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ficjalne listy  PA\umowa hurtowa excel do publikacji\"/>
    </mc:Choice>
  </mc:AlternateContent>
  <xr:revisionPtr revIDLastSave="0" documentId="13_ncr:1_{518B7176-309F-43F1-9BA6-258166453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kacja 29.04.2026" sheetId="3" r:id="rId1"/>
  </sheets>
  <definedNames>
    <definedName name="_xlnm._FilterDatabase" localSheetId="0" hidden="1">'Publikacja 29.04.2026'!$A$1:$CC$204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<sst xmlns="http://schemas.openxmlformats.org/spreadsheetml/2006/main" count="1364" uniqueCount="255">
  <si>
    <t>Województwo</t>
  </si>
  <si>
    <t>Powiat</t>
  </si>
  <si>
    <t>Gmina</t>
  </si>
  <si>
    <t>Miejscowość</t>
  </si>
  <si>
    <t>Ulica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</si>
  <si>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</si>
  <si>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</si>
  <si>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</si>
  <si>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</si>
  <si>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</si>
  <si>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</si>
  <si>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PDU</t>
  </si>
  <si>
    <t>Data uruchomienia świadczenia uslug</t>
  </si>
  <si>
    <t>ID_PA</t>
  </si>
  <si>
    <t>MAZOWIECKIE</t>
  </si>
  <si>
    <t>LEGIONOWSKI</t>
  </si>
  <si>
    <t>SEROCK</t>
  </si>
  <si>
    <t>DĘBE</t>
  </si>
  <si>
    <t>BRAK ULICY</t>
  </si>
  <si>
    <t>14_7859277</t>
  </si>
  <si>
    <t>14_6780914</t>
  </si>
  <si>
    <t>14_7864300</t>
  </si>
  <si>
    <t>14_6781235</t>
  </si>
  <si>
    <t>14_7886649</t>
  </si>
  <si>
    <t>14_6781252</t>
  </si>
  <si>
    <t>UL. FORTECZNA</t>
  </si>
  <si>
    <t>4B</t>
  </si>
  <si>
    <t>UL. BUKIETOWA</t>
  </si>
  <si>
    <t>10A</t>
  </si>
  <si>
    <t>9B</t>
  </si>
  <si>
    <t>11A</t>
  </si>
  <si>
    <t>8C</t>
  </si>
  <si>
    <t>7B</t>
  </si>
  <si>
    <t>8B</t>
  </si>
  <si>
    <t>UL. DOMOWA</t>
  </si>
  <si>
    <t>4A</t>
  </si>
  <si>
    <t>UL. MAGNOLII</t>
  </si>
  <si>
    <t>34A</t>
  </si>
  <si>
    <t>UL. HENRYKA SIENKIEWICZA</t>
  </si>
  <si>
    <t>UL. GEN. STEFANA HUBICKIEGO</t>
  </si>
  <si>
    <t>22A</t>
  </si>
  <si>
    <t>słup DEB/FRT/5</t>
  </si>
  <si>
    <t>słup DEB/FRT/3</t>
  </si>
  <si>
    <t>słup DEB/FRT/1</t>
  </si>
  <si>
    <t>słup DEB/BKT/3</t>
  </si>
  <si>
    <t>słup DEB8/1</t>
  </si>
  <si>
    <t>słup DEB8/3</t>
  </si>
  <si>
    <t>słup DEB8/5</t>
  </si>
  <si>
    <t>słup DEB8/7</t>
  </si>
  <si>
    <t>słup DEB/MGN/1</t>
  </si>
  <si>
    <t>słup DEB/MGN/2</t>
  </si>
  <si>
    <t>słup DEB/FRT/7</t>
  </si>
  <si>
    <t>słup DEB/MGN/3</t>
  </si>
  <si>
    <t>słup SRC/SNK/3</t>
  </si>
  <si>
    <t>słup SRC/SNK/1</t>
  </si>
  <si>
    <t>słup SRC/HBC/3</t>
  </si>
  <si>
    <t>słup SRC/HBC/1</t>
  </si>
  <si>
    <t>LUDWINOWO DĘBSKIE</t>
  </si>
  <si>
    <t>24A</t>
  </si>
  <si>
    <t>słup LDD/4</t>
  </si>
  <si>
    <t>słup LDD/7</t>
  </si>
  <si>
    <t>14_6721401</t>
  </si>
  <si>
    <t>14_6721592</t>
  </si>
  <si>
    <t>14_7821949</t>
  </si>
  <si>
    <t>14_7800228</t>
  </si>
  <si>
    <t>14_6721837</t>
  </si>
  <si>
    <t>14_6721845</t>
  </si>
  <si>
    <t>14_6722229</t>
  </si>
  <si>
    <t>14_6721002</t>
  </si>
  <si>
    <t>14_6723210</t>
  </si>
  <si>
    <t>14_6723179</t>
  </si>
  <si>
    <t>14_6723536</t>
  </si>
  <si>
    <t>14_7868483</t>
  </si>
  <si>
    <t>14_7909025</t>
  </si>
  <si>
    <t>14_7915591</t>
  </si>
  <si>
    <t>14_7915594</t>
  </si>
  <si>
    <t>14_7915595</t>
  </si>
  <si>
    <t>14_7868461</t>
  </si>
  <si>
    <t>14_7898033</t>
  </si>
  <si>
    <t>14_7898028</t>
  </si>
  <si>
    <t>14_7898025</t>
  </si>
  <si>
    <t>14_7909002</t>
  </si>
  <si>
    <t>14_7909000</t>
  </si>
  <si>
    <t>14_7898024</t>
  </si>
  <si>
    <t>14_7909001</t>
  </si>
  <si>
    <t>14_7898027</t>
  </si>
  <si>
    <t>14_7918768</t>
  </si>
  <si>
    <t>14_7898026</t>
  </si>
  <si>
    <t>14_7898023</t>
  </si>
  <si>
    <t>14_7898037</t>
  </si>
  <si>
    <t>14_7898038</t>
  </si>
  <si>
    <t>14_7909003</t>
  </si>
  <si>
    <t>14_7898031</t>
  </si>
  <si>
    <t>14_7898032</t>
  </si>
  <si>
    <t>14_7898030</t>
  </si>
  <si>
    <t>14_7898035</t>
  </si>
  <si>
    <t>14_7898036</t>
  </si>
  <si>
    <t>14_7898034</t>
  </si>
  <si>
    <t>14_7898029</t>
  </si>
  <si>
    <t>14_7883231</t>
  </si>
  <si>
    <t>14_7923524</t>
  </si>
  <si>
    <t>14_6681383</t>
  </si>
  <si>
    <t>14_6679915</t>
  </si>
  <si>
    <t>14_7915571</t>
  </si>
  <si>
    <t>14_6678751</t>
  </si>
  <si>
    <t>14_7888099</t>
  </si>
  <si>
    <t>14_7859558</t>
  </si>
  <si>
    <t>14_6679652</t>
  </si>
  <si>
    <t>14_7915570</t>
  </si>
  <si>
    <t>14_6679188</t>
  </si>
  <si>
    <t>14_7883228</t>
  </si>
  <si>
    <t>14_7821819</t>
  </si>
  <si>
    <t>14_7867760</t>
  </si>
  <si>
    <t>14_6698624</t>
  </si>
  <si>
    <t>14_6698360</t>
  </si>
  <si>
    <t>14_6709279</t>
  </si>
  <si>
    <t>14_6709390</t>
  </si>
  <si>
    <t>14_6709488</t>
  </si>
  <si>
    <t>14_6708909</t>
  </si>
  <si>
    <t>14_6709073</t>
  </si>
  <si>
    <t>14_6709193</t>
  </si>
  <si>
    <t>14_6708780</t>
  </si>
  <si>
    <t>14_6708329</t>
  </si>
  <si>
    <t>14_6709729</t>
  </si>
  <si>
    <t>WIELISZEW</t>
  </si>
  <si>
    <t>UL. KOŚCIELNA</t>
  </si>
  <si>
    <t>UL. MODLIŃSKA</t>
  </si>
  <si>
    <t>74C</t>
  </si>
  <si>
    <t>74A</t>
  </si>
  <si>
    <t>SKRZESZEW</t>
  </si>
  <si>
    <t>UL. NASIELSKA</t>
  </si>
  <si>
    <t>UL. LEŚNA</t>
  </si>
  <si>
    <t>47A</t>
  </si>
  <si>
    <t>15B</t>
  </si>
  <si>
    <t>UL. DOJAZDOWA</t>
  </si>
  <si>
    <t>9A</t>
  </si>
  <si>
    <t>9D</t>
  </si>
  <si>
    <t>9E</t>
  </si>
  <si>
    <t>PODDĘBIE</t>
  </si>
  <si>
    <t>UL. WESOŁA</t>
  </si>
  <si>
    <t>UL. ŻARŁOCZNEGO SZCZUPAKA</t>
  </si>
  <si>
    <t>17D</t>
  </si>
  <si>
    <t>17E</t>
  </si>
  <si>
    <t>17C</t>
  </si>
  <si>
    <t>19A</t>
  </si>
  <si>
    <t>KOMORNICA</t>
  </si>
  <si>
    <t>UL. PROMOWA</t>
  </si>
  <si>
    <t>6P</t>
  </si>
  <si>
    <t>6J</t>
  </si>
  <si>
    <t>6C</t>
  </si>
  <si>
    <t>6H</t>
  </si>
  <si>
    <t>6A</t>
  </si>
  <si>
    <t>6B</t>
  </si>
  <si>
    <t>6G</t>
  </si>
  <si>
    <t>6F</t>
  </si>
  <si>
    <t>6E</t>
  </si>
  <si>
    <t>6D</t>
  </si>
  <si>
    <t>6W</t>
  </si>
  <si>
    <t>6X</t>
  </si>
  <si>
    <t>6V</t>
  </si>
  <si>
    <t>6M</t>
  </si>
  <si>
    <t>6N</t>
  </si>
  <si>
    <t>6L</t>
  </si>
  <si>
    <t>6T</t>
  </si>
  <si>
    <t>6U</t>
  </si>
  <si>
    <t>6R</t>
  </si>
  <si>
    <t>6K</t>
  </si>
  <si>
    <t>BRACI MNIEJSZYCH</t>
  </si>
  <si>
    <t>UL. NARWIAŃSKA</t>
  </si>
  <si>
    <t>10B</t>
  </si>
  <si>
    <t>12A</t>
  </si>
  <si>
    <t>10C</t>
  </si>
  <si>
    <t>16B</t>
  </si>
  <si>
    <t>UL. BRACI MNIEJSZYCH</t>
  </si>
  <si>
    <t>MICHAŁÓW-REGINÓW</t>
  </si>
  <si>
    <t>2A</t>
  </si>
  <si>
    <t>ŁAJSKI</t>
  </si>
  <si>
    <t>UL. SUWALNA</t>
  </si>
  <si>
    <t>12E</t>
  </si>
  <si>
    <t>UL. POLNA</t>
  </si>
  <si>
    <t>UL. PONIATÓWKA</t>
  </si>
  <si>
    <t>słup WIELISZEW/OSL/00006</t>
  </si>
  <si>
    <t>słup WIE/PLN/014</t>
  </si>
  <si>
    <t>słup WIE/PDG/010</t>
  </si>
  <si>
    <t>słup WIE/MDL/039</t>
  </si>
  <si>
    <t>słup WIE/MDL/033</t>
  </si>
  <si>
    <t>słup WIE/MDL/012</t>
  </si>
  <si>
    <t>słup WIE/KSC/009</t>
  </si>
  <si>
    <t>słup WIE/KOŚ/SN04</t>
  </si>
  <si>
    <t>słup WIE/KOŚ/SN03</t>
  </si>
  <si>
    <t>słup WIE/KOŚ/019</t>
  </si>
  <si>
    <t>słup WIE/KOŚ/018</t>
  </si>
  <si>
    <t>słup WIE/KOŚ/015</t>
  </si>
  <si>
    <t>słup WIE/KOŚ/006</t>
  </si>
  <si>
    <t>słup WIE/KOŚ/004</t>
  </si>
  <si>
    <t>słup WIE/KOŚ/001</t>
  </si>
  <si>
    <t>szafka SKR/NSL/002</t>
  </si>
  <si>
    <t>słup SKR/NSL/002</t>
  </si>
  <si>
    <t>słup SKR/LŚN/006</t>
  </si>
  <si>
    <t>słup SKR/KŚĆ/042</t>
  </si>
  <si>
    <t>słup SKR/KŚĆ/025</t>
  </si>
  <si>
    <t>słup SKR/KŚĆ/014</t>
  </si>
  <si>
    <t>słup SKR/KŚĆ/002</t>
  </si>
  <si>
    <t>słup SKR/KSC/020</t>
  </si>
  <si>
    <t>słup SKR/KSC/016</t>
  </si>
  <si>
    <t>słup SKR/DJZ/007</t>
  </si>
  <si>
    <t>słup SKR/DJZ/006</t>
  </si>
  <si>
    <t>słup SKR/DJZ/005</t>
  </si>
  <si>
    <t>słup PDD/WSL/030</t>
  </si>
  <si>
    <t>słup PDD/WSL/028</t>
  </si>
  <si>
    <t>słup PDD/WSL/024</t>
  </si>
  <si>
    <t>słup PDD/WSL/022</t>
  </si>
  <si>
    <t>słup PDD/WSL/012</t>
  </si>
  <si>
    <t>słup PDD/WSL/010</t>
  </si>
  <si>
    <t>słup PDD/SZC/001</t>
  </si>
  <si>
    <t>słup PDD/SSN/064</t>
  </si>
  <si>
    <t>słup PDD/SSN/060</t>
  </si>
  <si>
    <t>słup PDD/SSN/006</t>
  </si>
  <si>
    <t>słup PDD/SLN/010</t>
  </si>
  <si>
    <t>słup PDD/PRM/014</t>
  </si>
  <si>
    <t>słup PDD/PRM/013</t>
  </si>
  <si>
    <t>słup PDD/PRM/012</t>
  </si>
  <si>
    <t>słup PDD/PRM/010</t>
  </si>
  <si>
    <t>słup PDD/PRM/008</t>
  </si>
  <si>
    <t>słup PDD/PRM/007</t>
  </si>
  <si>
    <t>słup PDD/PDD/007</t>
  </si>
  <si>
    <t>słup PDD/PDD/004</t>
  </si>
  <si>
    <t>słup PDD/PDD/002</t>
  </si>
  <si>
    <t>słup PDD/NRW/007</t>
  </si>
  <si>
    <t>słup PDD/NRW/003</t>
  </si>
  <si>
    <t>słup PDD/LSZ/025</t>
  </si>
  <si>
    <t>słup PDD/LSZ/016</t>
  </si>
  <si>
    <t>słup PDD/LSZ/013</t>
  </si>
  <si>
    <t>słup PDD/LSZ/010</t>
  </si>
  <si>
    <t>słup PDD/LSZ/008</t>
  </si>
  <si>
    <t>słup PDD/BRC/017</t>
  </si>
  <si>
    <t>słup PDD/BRC/015</t>
  </si>
  <si>
    <t>słup PDD/BRC/013</t>
  </si>
  <si>
    <t>słup PDD/BRC/012</t>
  </si>
  <si>
    <t>słup PDD/BRC/011</t>
  </si>
  <si>
    <t>słup PDD/BRC/010</t>
  </si>
  <si>
    <t>słup PDD/BRC/008</t>
  </si>
  <si>
    <t>słup PDD/BRC/007</t>
  </si>
  <si>
    <t>słup MRG/LSN/002</t>
  </si>
  <si>
    <t>słup ŁSK/SWL/035</t>
  </si>
  <si>
    <t>słup ŁSK/SWL/032</t>
  </si>
  <si>
    <t>słup ŁSK/POL/010</t>
  </si>
  <si>
    <t>słup ŁSK/POL/009</t>
  </si>
  <si>
    <t>słup ŁSK/PLN/002</t>
  </si>
  <si>
    <t>słup ŁSK/PLN/001</t>
  </si>
  <si>
    <t>szafka KMR/NSLs/005</t>
  </si>
  <si>
    <t>szafka KMR/NSLs/004</t>
  </si>
  <si>
    <t>studnia KMR/NSLs/003</t>
  </si>
  <si>
    <t>szafka KMR/NSLs/003</t>
  </si>
  <si>
    <t>PA błędnie dodany do tabeli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</si>
</sst>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0" xfId="0" applyFont="1"/>
  </cellXfs>
  <cellStyles count="6">
    <cellStyle name="Heading" xfId="2" xr:uid="{4323AC49-7D74-4882-B8E2-88768A265F3B}"/>
    <cellStyle name="Heading1" xfId="3" xr:uid="{FD995333-3761-454E-94AE-643E682F169C}"/>
    <cellStyle name="Normalny" xfId="0" builtinId="0"/>
    <cellStyle name="Normalny 2" xfId="1" xr:uid="{3CCD8603-C3BB-4CDE-B279-D5387774A7C6}"/>
    <cellStyle name="Result" xfId="4" xr:uid="{E1F9DA86-786C-431D-B327-F5155F591A02}"/>
    <cellStyle name="Result2" xfId="5" xr:uid="{00878992-D96D-424F-BA22-B678285D51D9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81B2-D495-4AAA-80ED-55E2E7F90E0D}">
  <sheetPr>
    <tabColor theme="9" tint="0.79998168889431442"/>
  </sheetPr>
  <dimension ref="A1:EO787"/>
  <sheetViews>
    <sheetView tabSelected="1" zoomScale="85" zoomScaleNormal="85" workbookViewId="0"/>
  </sheetViews>
  <sheetFormatPr defaultColWidth="9.109375" defaultRowHeight="14.4" x14ac:dyDescent="0.3"/>
  <cols>
    <col min="1" max="1" width="13.21875" style="8" customWidth="1"/>
    <col min="2" max="2" width="15.33203125" style="8" customWidth="1"/>
    <col min="3" max="3" width="13.6640625" style="8" bestFit="1" customWidth="1"/>
    <col min="4" max="4" width="10.33203125" style="8" customWidth="1"/>
    <col min="5" max="5" width="23.5546875" style="8" bestFit="1" customWidth="1"/>
    <col min="6" max="6" width="28" style="10" bestFit="1" customWidth="1"/>
    <col min="7" max="7" width="14" style="8" customWidth="1"/>
    <col min="8" max="9" width="18.109375" style="8" customWidth="1"/>
    <col min="10" max="10" width="12.5546875" style="8" customWidth="1"/>
    <col min="11" max="11" width="17.88671875" style="8" customWidth="1"/>
    <col min="12" max="12" width="15.44140625" style="10" bestFit="1" customWidth="1"/>
    <col min="13" max="13" width="23.44140625" style="10" customWidth="1"/>
    <col min="14" max="14" width="19.6640625" style="3" customWidth="1"/>
    <col min="15" max="81" width="0" style="1" hidden="1" customWidth="1"/>
    <col min="82" max="144" width="0" style="2" hidden="1" customWidth="1"/>
    <col min="145" max="145" width="9.5546875" style="2" customWidth="1"/>
    <col min="146" max="16384" width="9.109375" style="2"/>
  </cols>
  <sheetData>
    <row r="1" spans="1:14" ht="28.8" x14ac:dyDescent="0.3">
      <c r="A1" s="12" t="s">
        <v>13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</row>
    <row r="2" spans="1:14" s="1" customFormat="1" x14ac:dyDescent="0.3">
      <c r="A2" s="5">
        <v>2168041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25</v>
      </c>
      <c r="G2" s="5">
        <v>12</v>
      </c>
      <c r="H2" s="9">
        <v>52.493029999999997</v>
      </c>
      <c r="I2" s="9">
        <v>20.929082000000001</v>
      </c>
      <c r="J2" s="5">
        <v>1</v>
      </c>
      <c r="K2" s="5">
        <v>0</v>
      </c>
      <c r="L2" s="5">
        <v>0</v>
      </c>
      <c r="M2" s="11" t="s">
        <v>41</v>
      </c>
      <c r="N2" s="4">
        <v>46171</v>
      </c>
    </row>
    <row r="3" spans="1:14" s="1" customFormat="1" x14ac:dyDescent="0.3">
      <c r="A3" s="5">
        <v>4554954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25</v>
      </c>
      <c r="G3" s="5">
        <v>9</v>
      </c>
      <c r="H3" s="9">
        <v>52.493817999999997</v>
      </c>
      <c r="I3" s="9">
        <v>20.929321999999999</v>
      </c>
      <c r="J3" s="5">
        <v>1</v>
      </c>
      <c r="K3" s="5">
        <v>0</v>
      </c>
      <c r="L3" s="5">
        <v>0</v>
      </c>
      <c r="M3" s="11" t="s">
        <v>41</v>
      </c>
      <c r="N3" s="4">
        <v>46171</v>
      </c>
    </row>
    <row r="4" spans="1:14" s="1" customFormat="1" x14ac:dyDescent="0.3">
      <c r="A4" s="5">
        <v>8384824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25</v>
      </c>
      <c r="G4" s="5">
        <v>10</v>
      </c>
      <c r="H4" s="9">
        <v>52.493526000000003</v>
      </c>
      <c r="I4" s="9">
        <v>20.929015</v>
      </c>
      <c r="J4" s="5">
        <v>1</v>
      </c>
      <c r="K4" s="5">
        <v>0</v>
      </c>
      <c r="L4" s="5">
        <v>0</v>
      </c>
      <c r="M4" s="11" t="s">
        <v>41</v>
      </c>
      <c r="N4" s="4">
        <v>46171</v>
      </c>
    </row>
    <row r="5" spans="1:14" s="1" customFormat="1" x14ac:dyDescent="0.3">
      <c r="A5" s="5">
        <v>10931837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25</v>
      </c>
      <c r="G5" s="5">
        <v>8</v>
      </c>
      <c r="H5" s="9">
        <v>52.494227000000002</v>
      </c>
      <c r="I5" s="9">
        <v>20.929016000000001</v>
      </c>
      <c r="J5" s="5">
        <v>1</v>
      </c>
      <c r="K5" s="5">
        <v>0</v>
      </c>
      <c r="L5" s="5">
        <v>0</v>
      </c>
      <c r="M5" s="11" t="s">
        <v>42</v>
      </c>
      <c r="N5" s="4">
        <v>46171</v>
      </c>
    </row>
    <row r="6" spans="1:14" s="1" customFormat="1" x14ac:dyDescent="0.3">
      <c r="A6" s="5">
        <v>2168040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>
        <v>3</v>
      </c>
      <c r="H6" s="9">
        <v>52.494644000000001</v>
      </c>
      <c r="I6" s="9">
        <v>20.928857000000001</v>
      </c>
      <c r="J6" s="5">
        <v>1</v>
      </c>
      <c r="K6" s="5">
        <v>0</v>
      </c>
      <c r="L6" s="5">
        <v>0</v>
      </c>
      <c r="M6" s="11" t="s">
        <v>42</v>
      </c>
      <c r="N6" s="4">
        <v>46171</v>
      </c>
    </row>
    <row r="7" spans="1:14" s="1" customFormat="1" x14ac:dyDescent="0.3">
      <c r="A7" s="5">
        <v>6710186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26</v>
      </c>
      <c r="H7" s="9">
        <v>52.494585000000001</v>
      </c>
      <c r="I7" s="9">
        <v>20.928044</v>
      </c>
      <c r="J7" s="5">
        <v>2</v>
      </c>
      <c r="K7" s="5">
        <v>0</v>
      </c>
      <c r="L7" s="5">
        <v>0</v>
      </c>
      <c r="M7" s="11" t="s">
        <v>42</v>
      </c>
      <c r="N7" s="4">
        <v>46171</v>
      </c>
    </row>
    <row r="8" spans="1:14" s="1" customFormat="1" x14ac:dyDescent="0.3">
      <c r="A8" s="5">
        <v>6160447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25</v>
      </c>
      <c r="G8" s="5">
        <v>1</v>
      </c>
      <c r="H8" s="9">
        <v>52.496223999999998</v>
      </c>
      <c r="I8" s="9">
        <v>20.929044999999999</v>
      </c>
      <c r="J8" s="5">
        <v>1</v>
      </c>
      <c r="K8" s="5">
        <v>0</v>
      </c>
      <c r="L8" s="5">
        <v>0</v>
      </c>
      <c r="M8" s="11" t="s">
        <v>43</v>
      </c>
      <c r="N8" s="4">
        <v>46171</v>
      </c>
    </row>
    <row r="9" spans="1:14" s="1" customFormat="1" x14ac:dyDescent="0.3">
      <c r="A9" s="5">
        <v>3453364</v>
      </c>
      <c r="B9" s="5" t="s">
        <v>14</v>
      </c>
      <c r="C9" s="5" t="s">
        <v>15</v>
      </c>
      <c r="D9" s="5" t="s">
        <v>16</v>
      </c>
      <c r="E9" s="5" t="s">
        <v>17</v>
      </c>
      <c r="F9" s="5" t="s">
        <v>27</v>
      </c>
      <c r="G9" s="5">
        <v>3</v>
      </c>
      <c r="H9" s="9">
        <v>52.492883999999997</v>
      </c>
      <c r="I9" s="9">
        <v>20.924257000000001</v>
      </c>
      <c r="J9" s="5">
        <v>1</v>
      </c>
      <c r="K9" s="5">
        <v>0</v>
      </c>
      <c r="L9" s="5">
        <v>0</v>
      </c>
      <c r="M9" s="11" t="s">
        <v>44</v>
      </c>
      <c r="N9" s="4">
        <v>46171</v>
      </c>
    </row>
    <row r="10" spans="1:14" s="1" customFormat="1" x14ac:dyDescent="0.3">
      <c r="A10" s="5">
        <v>4232775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27</v>
      </c>
      <c r="G10" s="5">
        <v>1</v>
      </c>
      <c r="H10" s="9">
        <v>52.493738999999998</v>
      </c>
      <c r="I10" s="9">
        <v>20.924234999999999</v>
      </c>
      <c r="J10" s="5">
        <v>1</v>
      </c>
      <c r="K10" s="5">
        <v>0</v>
      </c>
      <c r="L10" s="5">
        <v>0</v>
      </c>
      <c r="M10" s="11" t="s">
        <v>44</v>
      </c>
      <c r="N10" s="4">
        <v>46171</v>
      </c>
    </row>
    <row r="11" spans="1:14" s="1" customFormat="1" x14ac:dyDescent="0.3">
      <c r="A11" s="5">
        <v>4191017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27</v>
      </c>
      <c r="G11" s="5">
        <v>2</v>
      </c>
      <c r="H11" s="9">
        <v>52.493386000000001</v>
      </c>
      <c r="I11" s="9">
        <v>20.924367</v>
      </c>
      <c r="J11" s="5">
        <v>1</v>
      </c>
      <c r="K11" s="5">
        <v>0</v>
      </c>
      <c r="L11" s="5">
        <v>0</v>
      </c>
      <c r="M11" s="11" t="s">
        <v>44</v>
      </c>
      <c r="N11" s="4">
        <v>46171</v>
      </c>
    </row>
    <row r="12" spans="1:14" s="1" customFormat="1" x14ac:dyDescent="0.3">
      <c r="A12" s="5">
        <v>5414580</v>
      </c>
      <c r="B12" s="5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5">
        <v>10</v>
      </c>
      <c r="H12" s="9">
        <v>52.494672999999999</v>
      </c>
      <c r="I12" s="9">
        <v>20.923715999999999</v>
      </c>
      <c r="J12" s="5">
        <v>1</v>
      </c>
      <c r="K12" s="5">
        <v>0</v>
      </c>
      <c r="L12" s="5">
        <v>0</v>
      </c>
      <c r="M12" s="11" t="s">
        <v>45</v>
      </c>
      <c r="N12" s="4">
        <v>46171</v>
      </c>
    </row>
    <row r="13" spans="1:14" s="1" customFormat="1" x14ac:dyDescent="0.3">
      <c r="A13" s="5">
        <v>6709327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28</v>
      </c>
      <c r="H13" s="9">
        <v>52.494748999999999</v>
      </c>
      <c r="I13" s="9">
        <v>20.923497999999999</v>
      </c>
      <c r="J13" s="5">
        <v>1</v>
      </c>
      <c r="K13" s="5">
        <v>0</v>
      </c>
      <c r="L13" s="5">
        <v>0</v>
      </c>
      <c r="M13" s="11" t="s">
        <v>45</v>
      </c>
      <c r="N13" s="4">
        <v>46171</v>
      </c>
    </row>
    <row r="14" spans="1:14" s="1" customFormat="1" x14ac:dyDescent="0.3">
      <c r="A14" s="5">
        <v>10580783</v>
      </c>
      <c r="B14" s="5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29</v>
      </c>
      <c r="H14" s="9">
        <v>52.494143000000001</v>
      </c>
      <c r="I14" s="9">
        <v>20.924783000000001</v>
      </c>
      <c r="J14" s="5">
        <v>1</v>
      </c>
      <c r="K14" s="5">
        <v>0</v>
      </c>
      <c r="L14" s="5">
        <v>0</v>
      </c>
      <c r="M14" s="11" t="s">
        <v>46</v>
      </c>
      <c r="N14" s="4">
        <v>46171</v>
      </c>
    </row>
    <row r="15" spans="1:14" s="1" customFormat="1" x14ac:dyDescent="0.3">
      <c r="A15" s="5">
        <v>4686070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30</v>
      </c>
      <c r="H15" s="9">
        <v>52.494039000000001</v>
      </c>
      <c r="I15" s="9">
        <v>20.924586999999999</v>
      </c>
      <c r="J15" s="5">
        <v>1</v>
      </c>
      <c r="K15" s="5">
        <v>0</v>
      </c>
      <c r="L15" s="5">
        <v>1</v>
      </c>
      <c r="M15" s="11" t="s">
        <v>46</v>
      </c>
      <c r="N15" s="4">
        <v>46171</v>
      </c>
    </row>
    <row r="16" spans="1:14" s="1" customFormat="1" x14ac:dyDescent="0.3">
      <c r="A16" s="5">
        <v>3453362</v>
      </c>
      <c r="B16" s="5" t="s">
        <v>14</v>
      </c>
      <c r="C16" s="5" t="s">
        <v>15</v>
      </c>
      <c r="D16" s="5" t="s">
        <v>16</v>
      </c>
      <c r="E16" s="5" t="s">
        <v>17</v>
      </c>
      <c r="F16" s="5" t="s">
        <v>18</v>
      </c>
      <c r="G16" s="5">
        <v>9</v>
      </c>
      <c r="H16" s="9">
        <v>52.494444000000001</v>
      </c>
      <c r="I16" s="9">
        <v>20.924561000000001</v>
      </c>
      <c r="J16" s="5">
        <v>1</v>
      </c>
      <c r="K16" s="5">
        <v>0</v>
      </c>
      <c r="L16" s="5">
        <v>0</v>
      </c>
      <c r="M16" s="11" t="s">
        <v>46</v>
      </c>
      <c r="N16" s="4">
        <v>46171</v>
      </c>
    </row>
    <row r="17" spans="1:14" s="1" customFormat="1" x14ac:dyDescent="0.3">
      <c r="A17" s="5">
        <v>6708597</v>
      </c>
      <c r="B17" s="5" t="s">
        <v>14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31</v>
      </c>
      <c r="H17" s="9">
        <v>52.494427000000002</v>
      </c>
      <c r="I17" s="9">
        <v>20.925591000000001</v>
      </c>
      <c r="J17" s="5">
        <v>1</v>
      </c>
      <c r="K17" s="5">
        <v>0</v>
      </c>
      <c r="L17" s="5">
        <v>0</v>
      </c>
      <c r="M17" s="11" t="s">
        <v>47</v>
      </c>
      <c r="N17" s="4">
        <v>46171</v>
      </c>
    </row>
    <row r="18" spans="1:14" s="1" customFormat="1" x14ac:dyDescent="0.3">
      <c r="A18" s="5">
        <v>3086818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32</v>
      </c>
      <c r="H18" s="9">
        <v>52.494481999999998</v>
      </c>
      <c r="I18" s="9">
        <v>20.926065000000001</v>
      </c>
      <c r="J18" s="5">
        <v>1</v>
      </c>
      <c r="K18" s="5">
        <v>0</v>
      </c>
      <c r="L18" s="5">
        <v>0</v>
      </c>
      <c r="M18" s="11" t="s">
        <v>47</v>
      </c>
      <c r="N18" s="4">
        <v>46171</v>
      </c>
    </row>
    <row r="19" spans="1:14" s="1" customFormat="1" x14ac:dyDescent="0.3">
      <c r="A19" s="5">
        <v>5377761</v>
      </c>
      <c r="B19" s="5" t="s">
        <v>14</v>
      </c>
      <c r="C19" s="5" t="s">
        <v>15</v>
      </c>
      <c r="D19" s="5" t="s">
        <v>16</v>
      </c>
      <c r="E19" s="5" t="s">
        <v>17</v>
      </c>
      <c r="F19" s="5" t="s">
        <v>18</v>
      </c>
      <c r="G19" s="5" t="s">
        <v>33</v>
      </c>
      <c r="H19" s="9">
        <v>52.494129000000001</v>
      </c>
      <c r="I19" s="9">
        <v>20.925695999999999</v>
      </c>
      <c r="J19" s="5">
        <v>1</v>
      </c>
      <c r="K19" s="5">
        <v>0</v>
      </c>
      <c r="L19" s="5">
        <v>0</v>
      </c>
      <c r="M19" s="11" t="s">
        <v>47</v>
      </c>
      <c r="N19" s="4">
        <v>46171</v>
      </c>
    </row>
    <row r="20" spans="1:14" s="1" customFormat="1" x14ac:dyDescent="0.3">
      <c r="A20" s="5">
        <v>8379974</v>
      </c>
      <c r="B20" s="5" t="s">
        <v>14</v>
      </c>
      <c r="C20" s="5" t="s">
        <v>15</v>
      </c>
      <c r="D20" s="5" t="s">
        <v>16</v>
      </c>
      <c r="E20" s="5" t="s">
        <v>17</v>
      </c>
      <c r="F20" s="5" t="s">
        <v>34</v>
      </c>
      <c r="G20" s="5">
        <v>2</v>
      </c>
      <c r="H20" s="9">
        <v>52.494754999999998</v>
      </c>
      <c r="I20" s="9">
        <v>20.925885999999998</v>
      </c>
      <c r="J20" s="5">
        <v>1</v>
      </c>
      <c r="K20" s="5">
        <v>0</v>
      </c>
      <c r="L20" s="5">
        <v>0</v>
      </c>
      <c r="M20" s="11" t="s">
        <v>47</v>
      </c>
      <c r="N20" s="4">
        <v>46171</v>
      </c>
    </row>
    <row r="21" spans="1:14" s="1" customFormat="1" x14ac:dyDescent="0.3">
      <c r="A21" s="5">
        <v>5898444</v>
      </c>
      <c r="B21" s="5" t="s">
        <v>14</v>
      </c>
      <c r="C21" s="5" t="s">
        <v>15</v>
      </c>
      <c r="D21" s="5" t="s">
        <v>16</v>
      </c>
      <c r="E21" s="5" t="s">
        <v>17</v>
      </c>
      <c r="F21" s="5" t="s">
        <v>18</v>
      </c>
      <c r="G21" s="5" t="s">
        <v>35</v>
      </c>
      <c r="H21" s="9">
        <v>52.494489000000002</v>
      </c>
      <c r="I21" s="9">
        <v>20.927318</v>
      </c>
      <c r="J21" s="5">
        <v>1</v>
      </c>
      <c r="K21" s="5">
        <v>0</v>
      </c>
      <c r="L21" s="5">
        <v>0</v>
      </c>
      <c r="M21" s="11" t="s">
        <v>48</v>
      </c>
      <c r="N21" s="4">
        <v>46171</v>
      </c>
    </row>
    <row r="22" spans="1:14" s="1" customFormat="1" x14ac:dyDescent="0.3">
      <c r="A22" s="5">
        <v>3453343</v>
      </c>
      <c r="B22" s="5" t="s">
        <v>14</v>
      </c>
      <c r="C22" s="5" t="s">
        <v>15</v>
      </c>
      <c r="D22" s="5" t="s">
        <v>16</v>
      </c>
      <c r="E22" s="5" t="s">
        <v>17</v>
      </c>
      <c r="F22" s="5" t="s">
        <v>18</v>
      </c>
      <c r="G22" s="5">
        <v>4</v>
      </c>
      <c r="H22" s="9">
        <v>52.494489999999999</v>
      </c>
      <c r="I22" s="9">
        <v>20.927244999999999</v>
      </c>
      <c r="J22" s="5">
        <v>1</v>
      </c>
      <c r="K22" s="5">
        <v>0</v>
      </c>
      <c r="L22" s="5">
        <v>0</v>
      </c>
      <c r="M22" s="11" t="s">
        <v>48</v>
      </c>
      <c r="N22" s="4">
        <v>46171</v>
      </c>
    </row>
    <row r="23" spans="1:14" s="1" customFormat="1" x14ac:dyDescent="0.3">
      <c r="A23" s="5" t="s">
        <v>19</v>
      </c>
      <c r="B23" s="5" t="s">
        <v>14</v>
      </c>
      <c r="C23" s="5" t="s">
        <v>15</v>
      </c>
      <c r="D23" s="5" t="s">
        <v>16</v>
      </c>
      <c r="E23" s="5" t="s">
        <v>17</v>
      </c>
      <c r="F23" s="5" t="s">
        <v>25</v>
      </c>
      <c r="G23" s="5">
        <v>4</v>
      </c>
      <c r="H23" s="9">
        <v>52.495430492410797</v>
      </c>
      <c r="I23" s="9">
        <v>20.928845362362999</v>
      </c>
      <c r="J23" s="5">
        <v>1</v>
      </c>
      <c r="K23" s="5">
        <v>0</v>
      </c>
      <c r="L23" s="5">
        <v>0</v>
      </c>
      <c r="M23" s="11" t="s">
        <v>43</v>
      </c>
      <c r="N23" s="4">
        <v>46171</v>
      </c>
    </row>
    <row r="24" spans="1:14" s="1" customFormat="1" x14ac:dyDescent="0.3">
      <c r="A24" s="5">
        <v>6710175</v>
      </c>
      <c r="B24" s="5" t="s">
        <v>14</v>
      </c>
      <c r="C24" s="5" t="s">
        <v>15</v>
      </c>
      <c r="D24" s="5" t="s">
        <v>16</v>
      </c>
      <c r="E24" s="5" t="s">
        <v>17</v>
      </c>
      <c r="F24" s="5" t="s">
        <v>36</v>
      </c>
      <c r="G24" s="5">
        <v>24</v>
      </c>
      <c r="H24" s="9">
        <v>52.49203</v>
      </c>
      <c r="I24" s="9">
        <v>20.928080000000001</v>
      </c>
      <c r="J24" s="5">
        <v>1</v>
      </c>
      <c r="K24" s="5">
        <v>0</v>
      </c>
      <c r="L24" s="5">
        <v>0</v>
      </c>
      <c r="M24" s="11" t="s">
        <v>49</v>
      </c>
      <c r="N24" s="4">
        <v>46171</v>
      </c>
    </row>
    <row r="25" spans="1:14" s="1" customFormat="1" x14ac:dyDescent="0.3">
      <c r="A25" s="5">
        <v>6710075</v>
      </c>
      <c r="B25" s="5" t="s">
        <v>14</v>
      </c>
      <c r="C25" s="5" t="s">
        <v>15</v>
      </c>
      <c r="D25" s="5" t="s">
        <v>16</v>
      </c>
      <c r="E25" s="5" t="s">
        <v>17</v>
      </c>
      <c r="F25" s="5" t="s">
        <v>36</v>
      </c>
      <c r="G25" s="5">
        <v>44</v>
      </c>
      <c r="H25" s="9">
        <v>52.492159000000001</v>
      </c>
      <c r="I25" s="9">
        <v>20.931725</v>
      </c>
      <c r="J25" s="5">
        <v>1</v>
      </c>
      <c r="K25" s="5">
        <v>0</v>
      </c>
      <c r="L25" s="5">
        <v>0</v>
      </c>
      <c r="M25" s="11" t="s">
        <v>50</v>
      </c>
      <c r="N25" s="4">
        <v>46171</v>
      </c>
    </row>
    <row r="26" spans="1:14" s="1" customFormat="1" x14ac:dyDescent="0.3">
      <c r="A26" s="5">
        <v>6710076</v>
      </c>
      <c r="B26" s="5" t="s">
        <v>14</v>
      </c>
      <c r="C26" s="5" t="s">
        <v>15</v>
      </c>
      <c r="D26" s="5" t="s">
        <v>16</v>
      </c>
      <c r="E26" s="5" t="s">
        <v>17</v>
      </c>
      <c r="F26" s="5" t="s">
        <v>36</v>
      </c>
      <c r="G26" s="5">
        <v>42</v>
      </c>
      <c r="H26" s="9">
        <v>52.492164000000002</v>
      </c>
      <c r="I26" s="9">
        <v>20.931415999999999</v>
      </c>
      <c r="J26" s="5">
        <v>1</v>
      </c>
      <c r="K26" s="5">
        <v>0</v>
      </c>
      <c r="L26" s="5">
        <v>0</v>
      </c>
      <c r="M26" s="11" t="s">
        <v>50</v>
      </c>
      <c r="N26" s="4">
        <v>46171</v>
      </c>
    </row>
    <row r="27" spans="1:14" s="1" customFormat="1" x14ac:dyDescent="0.3">
      <c r="A27" s="5">
        <v>6710071</v>
      </c>
      <c r="B27" s="5" t="s">
        <v>14</v>
      </c>
      <c r="C27" s="5" t="s">
        <v>15</v>
      </c>
      <c r="D27" s="5" t="s">
        <v>16</v>
      </c>
      <c r="E27" s="5" t="s">
        <v>17</v>
      </c>
      <c r="F27" s="5" t="s">
        <v>36</v>
      </c>
      <c r="G27" s="5">
        <v>40</v>
      </c>
      <c r="H27" s="9">
        <v>52.491647999999998</v>
      </c>
      <c r="I27" s="9">
        <v>20.931113</v>
      </c>
      <c r="J27" s="5">
        <v>1</v>
      </c>
      <c r="K27" s="5">
        <v>0</v>
      </c>
      <c r="L27" s="5">
        <v>0</v>
      </c>
      <c r="M27" s="11" t="s">
        <v>50</v>
      </c>
      <c r="N27" s="4">
        <v>46171</v>
      </c>
    </row>
    <row r="28" spans="1:14" s="1" customFormat="1" x14ac:dyDescent="0.3">
      <c r="A28" s="5">
        <v>8384828</v>
      </c>
      <c r="B28" s="5" t="s">
        <v>14</v>
      </c>
      <c r="C28" s="5" t="s">
        <v>15</v>
      </c>
      <c r="D28" s="5" t="s">
        <v>16</v>
      </c>
      <c r="E28" s="5" t="s">
        <v>17</v>
      </c>
      <c r="F28" s="5" t="s">
        <v>36</v>
      </c>
      <c r="G28" s="5">
        <v>45</v>
      </c>
      <c r="H28" s="9">
        <v>52.492660999999998</v>
      </c>
      <c r="I28" s="9">
        <v>20.931836000000001</v>
      </c>
      <c r="J28" s="5">
        <v>1</v>
      </c>
      <c r="K28" s="5">
        <v>0</v>
      </c>
      <c r="L28" s="5">
        <v>0</v>
      </c>
      <c r="M28" s="11" t="s">
        <v>50</v>
      </c>
      <c r="N28" s="4">
        <v>46171</v>
      </c>
    </row>
    <row r="29" spans="1:14" s="1" customFormat="1" x14ac:dyDescent="0.3">
      <c r="A29" s="5">
        <v>6710174</v>
      </c>
      <c r="B29" s="5" t="s">
        <v>14</v>
      </c>
      <c r="C29" s="5" t="s">
        <v>15</v>
      </c>
      <c r="D29" s="5" t="s">
        <v>16</v>
      </c>
      <c r="E29" s="5" t="s">
        <v>17</v>
      </c>
      <c r="F29" s="5" t="s">
        <v>36</v>
      </c>
      <c r="G29" s="5" t="s">
        <v>37</v>
      </c>
      <c r="H29" s="9">
        <v>52.491978000000003</v>
      </c>
      <c r="I29" s="9">
        <v>20.930185000000002</v>
      </c>
      <c r="J29" s="5">
        <v>1</v>
      </c>
      <c r="K29" s="5">
        <v>0</v>
      </c>
      <c r="L29" s="5">
        <v>0</v>
      </c>
      <c r="M29" s="11" t="s">
        <v>51</v>
      </c>
      <c r="N29" s="4">
        <v>46171</v>
      </c>
    </row>
    <row r="30" spans="1:14" s="1" customFormat="1" x14ac:dyDescent="0.3">
      <c r="A30" s="5">
        <v>4317620</v>
      </c>
      <c r="B30" s="5" t="s">
        <v>14</v>
      </c>
      <c r="C30" s="5" t="s">
        <v>15</v>
      </c>
      <c r="D30" s="5" t="s">
        <v>16</v>
      </c>
      <c r="E30" s="5" t="s">
        <v>17</v>
      </c>
      <c r="F30" s="5" t="s">
        <v>36</v>
      </c>
      <c r="G30" s="5">
        <v>36</v>
      </c>
      <c r="H30" s="9">
        <v>52.491840000000003</v>
      </c>
      <c r="I30" s="9">
        <v>20.930385000000001</v>
      </c>
      <c r="J30" s="5">
        <v>1</v>
      </c>
      <c r="K30" s="5">
        <v>0</v>
      </c>
      <c r="L30" s="5">
        <v>0</v>
      </c>
      <c r="M30" s="11" t="s">
        <v>50</v>
      </c>
      <c r="N30" s="4">
        <v>46171</v>
      </c>
    </row>
    <row r="31" spans="1:14" s="1" customFormat="1" x14ac:dyDescent="0.3">
      <c r="A31" s="5">
        <v>6710178</v>
      </c>
      <c r="B31" s="5" t="s">
        <v>14</v>
      </c>
      <c r="C31" s="5" t="s">
        <v>15</v>
      </c>
      <c r="D31" s="5" t="s">
        <v>16</v>
      </c>
      <c r="E31" s="5" t="s">
        <v>17</v>
      </c>
      <c r="F31" s="5" t="s">
        <v>36</v>
      </c>
      <c r="G31" s="5">
        <v>34</v>
      </c>
      <c r="H31" s="9">
        <v>52.492187000000001</v>
      </c>
      <c r="I31" s="9">
        <v>20.930046999999998</v>
      </c>
      <c r="J31" s="5">
        <v>1</v>
      </c>
      <c r="K31" s="5">
        <v>0</v>
      </c>
      <c r="L31" s="5">
        <v>1</v>
      </c>
      <c r="M31" s="11" t="s">
        <v>51</v>
      </c>
      <c r="N31" s="4">
        <v>46171</v>
      </c>
    </row>
    <row r="32" spans="1:14" s="1" customFormat="1" x14ac:dyDescent="0.3">
      <c r="A32" s="5">
        <v>6710179</v>
      </c>
      <c r="B32" s="5" t="s">
        <v>14</v>
      </c>
      <c r="C32" s="5" t="s">
        <v>15</v>
      </c>
      <c r="D32" s="5" t="s">
        <v>16</v>
      </c>
      <c r="E32" s="5" t="s">
        <v>17</v>
      </c>
      <c r="F32" s="5" t="s">
        <v>36</v>
      </c>
      <c r="G32" s="5">
        <v>30</v>
      </c>
      <c r="H32" s="9">
        <v>52.492235999999998</v>
      </c>
      <c r="I32" s="9">
        <v>20.929238000000002</v>
      </c>
      <c r="J32" s="5">
        <v>1</v>
      </c>
      <c r="K32" s="5">
        <v>0</v>
      </c>
      <c r="L32" s="5">
        <v>0</v>
      </c>
      <c r="M32" s="11" t="s">
        <v>51</v>
      </c>
      <c r="N32" s="4">
        <v>46171</v>
      </c>
    </row>
    <row r="33" spans="1:14" s="1" customFormat="1" x14ac:dyDescent="0.3">
      <c r="A33" s="5">
        <v>6710181</v>
      </c>
      <c r="B33" s="5" t="s">
        <v>14</v>
      </c>
      <c r="C33" s="5" t="s">
        <v>15</v>
      </c>
      <c r="D33" s="5" t="s">
        <v>16</v>
      </c>
      <c r="E33" s="5" t="s">
        <v>17</v>
      </c>
      <c r="F33" s="5" t="s">
        <v>36</v>
      </c>
      <c r="G33" s="5">
        <v>31</v>
      </c>
      <c r="H33" s="9">
        <v>52.492643000000001</v>
      </c>
      <c r="I33" s="9">
        <v>20.929093999999999</v>
      </c>
      <c r="J33" s="5">
        <v>1</v>
      </c>
      <c r="K33" s="5">
        <v>0</v>
      </c>
      <c r="L33" s="5">
        <v>0</v>
      </c>
      <c r="M33" s="11" t="s">
        <v>51</v>
      </c>
      <c r="N33" s="4">
        <v>46171</v>
      </c>
    </row>
    <row r="34" spans="1:14" s="1" customFormat="1" x14ac:dyDescent="0.3">
      <c r="A34" s="5">
        <v>8384893</v>
      </c>
      <c r="B34" s="5" t="s">
        <v>14</v>
      </c>
      <c r="C34" s="5" t="s">
        <v>15</v>
      </c>
      <c r="D34" s="5" t="s">
        <v>16</v>
      </c>
      <c r="E34" s="5" t="s">
        <v>17</v>
      </c>
      <c r="F34" s="5" t="s">
        <v>36</v>
      </c>
      <c r="G34" s="5">
        <v>28</v>
      </c>
      <c r="H34" s="9">
        <v>52.492207000000001</v>
      </c>
      <c r="I34" s="9">
        <v>20.928795000000001</v>
      </c>
      <c r="J34" s="5">
        <v>1</v>
      </c>
      <c r="K34" s="5">
        <v>0</v>
      </c>
      <c r="L34" s="5">
        <v>0</v>
      </c>
      <c r="M34" s="11" t="s">
        <v>51</v>
      </c>
      <c r="N34" s="4">
        <v>46171</v>
      </c>
    </row>
    <row r="35" spans="1:14" s="1" customFormat="1" x14ac:dyDescent="0.3">
      <c r="A35" s="5">
        <v>6710180</v>
      </c>
      <c r="B35" s="5" t="s">
        <v>14</v>
      </c>
      <c r="C35" s="5" t="s">
        <v>15</v>
      </c>
      <c r="D35" s="5" t="s">
        <v>16</v>
      </c>
      <c r="E35" s="5" t="s">
        <v>17</v>
      </c>
      <c r="F35" s="5" t="s">
        <v>36</v>
      </c>
      <c r="G35" s="5">
        <v>26</v>
      </c>
      <c r="H35" s="9">
        <v>52.492353999999999</v>
      </c>
      <c r="I35" s="9">
        <v>20.928625</v>
      </c>
      <c r="J35" s="5">
        <v>1</v>
      </c>
      <c r="K35" s="5">
        <v>0</v>
      </c>
      <c r="L35" s="5">
        <v>0</v>
      </c>
      <c r="M35" s="11" t="s">
        <v>51</v>
      </c>
      <c r="N35" s="4">
        <v>46171</v>
      </c>
    </row>
    <row r="36" spans="1:14" s="1" customFormat="1" x14ac:dyDescent="0.3">
      <c r="A36" s="5">
        <v>8384826</v>
      </c>
      <c r="B36" s="5" t="s">
        <v>14</v>
      </c>
      <c r="C36" s="5" t="s">
        <v>15</v>
      </c>
      <c r="D36" s="5" t="s">
        <v>16</v>
      </c>
      <c r="E36" s="5" t="s">
        <v>17</v>
      </c>
      <c r="F36" s="5" t="s">
        <v>36</v>
      </c>
      <c r="G36" s="5">
        <v>27</v>
      </c>
      <c r="H36" s="9">
        <v>52.492628000000003</v>
      </c>
      <c r="I36" s="9">
        <v>20.928386</v>
      </c>
      <c r="J36" s="5">
        <v>1</v>
      </c>
      <c r="K36" s="5">
        <v>0</v>
      </c>
      <c r="L36" s="5">
        <v>0</v>
      </c>
      <c r="M36" s="11" t="s">
        <v>51</v>
      </c>
      <c r="N36" s="4">
        <v>46171</v>
      </c>
    </row>
    <row r="37" spans="1:14" s="1" customFormat="1" x14ac:dyDescent="0.3">
      <c r="A37" s="5">
        <v>8384827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36</v>
      </c>
      <c r="G37" s="5">
        <v>25</v>
      </c>
      <c r="H37" s="9">
        <v>52.492640999999999</v>
      </c>
      <c r="I37" s="9">
        <v>20.928121000000001</v>
      </c>
      <c r="J37" s="5">
        <v>1</v>
      </c>
      <c r="K37" s="5">
        <v>0</v>
      </c>
      <c r="L37" s="5">
        <v>0</v>
      </c>
      <c r="M37" s="11" t="s">
        <v>51</v>
      </c>
      <c r="N37" s="4">
        <v>46171</v>
      </c>
    </row>
    <row r="38" spans="1:14" s="1" customFormat="1" x14ac:dyDescent="0.3">
      <c r="A38" s="5">
        <v>6710176</v>
      </c>
      <c r="B38" s="5" t="s">
        <v>14</v>
      </c>
      <c r="C38" s="5" t="s">
        <v>15</v>
      </c>
      <c r="D38" s="5" t="s">
        <v>16</v>
      </c>
      <c r="E38" s="5" t="s">
        <v>17</v>
      </c>
      <c r="F38" s="5" t="s">
        <v>36</v>
      </c>
      <c r="G38" s="5">
        <v>18</v>
      </c>
      <c r="H38" s="9">
        <v>52.491959999999999</v>
      </c>
      <c r="I38" s="9">
        <v>20.927399000000001</v>
      </c>
      <c r="J38" s="5">
        <v>1</v>
      </c>
      <c r="K38" s="5">
        <v>0</v>
      </c>
      <c r="L38" s="5">
        <v>0</v>
      </c>
      <c r="M38" s="11" t="s">
        <v>49</v>
      </c>
      <c r="N38" s="4">
        <v>46171</v>
      </c>
    </row>
    <row r="39" spans="1:14" s="1" customFormat="1" x14ac:dyDescent="0.3">
      <c r="A39" s="5">
        <v>3494326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36</v>
      </c>
      <c r="G39" s="5">
        <v>20</v>
      </c>
      <c r="H39" s="9">
        <v>52.492046999999999</v>
      </c>
      <c r="I39" s="9">
        <v>20.927579999999999</v>
      </c>
      <c r="J39" s="5">
        <v>1</v>
      </c>
      <c r="K39" s="5">
        <v>0</v>
      </c>
      <c r="L39" s="5">
        <v>0</v>
      </c>
      <c r="M39" s="11" t="s">
        <v>49</v>
      </c>
      <c r="N39" s="4">
        <v>46171</v>
      </c>
    </row>
    <row r="40" spans="1:14" s="1" customFormat="1" x14ac:dyDescent="0.3">
      <c r="A40" s="5">
        <v>8384119</v>
      </c>
      <c r="B40" s="5" t="s">
        <v>14</v>
      </c>
      <c r="C40" s="5" t="s">
        <v>15</v>
      </c>
      <c r="D40" s="5" t="s">
        <v>16</v>
      </c>
      <c r="E40" s="5" t="s">
        <v>17</v>
      </c>
      <c r="F40" s="5" t="s">
        <v>36</v>
      </c>
      <c r="G40" s="5">
        <v>17</v>
      </c>
      <c r="H40" s="9">
        <v>52.492688999999999</v>
      </c>
      <c r="I40" s="9">
        <v>20.926856000000001</v>
      </c>
      <c r="J40" s="5">
        <v>1</v>
      </c>
      <c r="K40" s="5">
        <v>0</v>
      </c>
      <c r="L40" s="5">
        <v>0</v>
      </c>
      <c r="M40" s="11" t="s">
        <v>49</v>
      </c>
      <c r="N40" s="4">
        <v>46171</v>
      </c>
    </row>
    <row r="41" spans="1:14" s="1" customFormat="1" x14ac:dyDescent="0.3">
      <c r="A41" s="5">
        <v>6708484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36</v>
      </c>
      <c r="G41" s="5">
        <v>2</v>
      </c>
      <c r="H41" s="9">
        <v>52.492341000000003</v>
      </c>
      <c r="I41" s="9">
        <v>20.924454000000001</v>
      </c>
      <c r="J41" s="5">
        <v>1</v>
      </c>
      <c r="K41" s="5">
        <v>0</v>
      </c>
      <c r="L41" s="5">
        <v>0</v>
      </c>
      <c r="M41" s="11" t="s">
        <v>52</v>
      </c>
      <c r="N41" s="4">
        <v>46171</v>
      </c>
    </row>
    <row r="42" spans="1:14" s="1" customFormat="1" x14ac:dyDescent="0.3">
      <c r="A42" s="5">
        <v>6708594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36</v>
      </c>
      <c r="G42" s="5">
        <v>4</v>
      </c>
      <c r="H42" s="9">
        <v>52.492066000000001</v>
      </c>
      <c r="I42" s="9">
        <v>20.924737</v>
      </c>
      <c r="J42" s="5">
        <v>1</v>
      </c>
      <c r="K42" s="5">
        <v>0</v>
      </c>
      <c r="L42" s="5">
        <v>0</v>
      </c>
      <c r="M42" s="11" t="s">
        <v>52</v>
      </c>
      <c r="N42" s="4">
        <v>46171</v>
      </c>
    </row>
    <row r="43" spans="1:14" s="1" customFormat="1" x14ac:dyDescent="0.3">
      <c r="A43" s="5">
        <v>6708595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36</v>
      </c>
      <c r="G43" s="5">
        <v>6</v>
      </c>
      <c r="H43" s="9">
        <v>52.492286</v>
      </c>
      <c r="I43" s="9">
        <v>20.925041</v>
      </c>
      <c r="J43" s="5">
        <v>1</v>
      </c>
      <c r="K43" s="5">
        <v>0</v>
      </c>
      <c r="L43" s="5">
        <v>0</v>
      </c>
      <c r="M43" s="11" t="s">
        <v>52</v>
      </c>
      <c r="N43" s="4">
        <v>46171</v>
      </c>
    </row>
    <row r="44" spans="1:14" s="1" customFormat="1" x14ac:dyDescent="0.3">
      <c r="A44" s="5">
        <v>6708599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36</v>
      </c>
      <c r="G44" s="5">
        <v>12</v>
      </c>
      <c r="H44" s="9">
        <v>52.492339999999999</v>
      </c>
      <c r="I44" s="9">
        <v>20.926148999999999</v>
      </c>
      <c r="J44" s="5">
        <v>1</v>
      </c>
      <c r="K44" s="5">
        <v>0</v>
      </c>
      <c r="L44" s="5">
        <v>0</v>
      </c>
      <c r="M44" s="11" t="s">
        <v>49</v>
      </c>
      <c r="N44" s="4">
        <v>46171</v>
      </c>
    </row>
    <row r="45" spans="1:14" s="1" customFormat="1" x14ac:dyDescent="0.3">
      <c r="A45" s="5">
        <v>6708596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36</v>
      </c>
      <c r="G45" s="5">
        <v>8</v>
      </c>
      <c r="H45" s="9">
        <v>52.492342999999998</v>
      </c>
      <c r="I45" s="9">
        <v>20.925456000000001</v>
      </c>
      <c r="J45" s="5">
        <v>1</v>
      </c>
      <c r="K45" s="5">
        <v>0</v>
      </c>
      <c r="L45" s="5">
        <v>0</v>
      </c>
      <c r="M45" s="11" t="s">
        <v>52</v>
      </c>
      <c r="N45" s="4">
        <v>46171</v>
      </c>
    </row>
    <row r="46" spans="1:14" s="1" customFormat="1" x14ac:dyDescent="0.3">
      <c r="A46" s="5">
        <v>6708601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36</v>
      </c>
      <c r="G46" s="5">
        <v>15</v>
      </c>
      <c r="H46" s="9">
        <v>52.492775000000002</v>
      </c>
      <c r="I46" s="9">
        <v>20.926492</v>
      </c>
      <c r="J46" s="5">
        <v>1</v>
      </c>
      <c r="K46" s="5">
        <v>0</v>
      </c>
      <c r="L46" s="5">
        <v>0</v>
      </c>
      <c r="M46" s="11" t="s">
        <v>49</v>
      </c>
      <c r="N46" s="4">
        <v>46171</v>
      </c>
    </row>
    <row r="47" spans="1:14" s="1" customFormat="1" x14ac:dyDescent="0.3">
      <c r="A47" s="5">
        <v>6710177</v>
      </c>
      <c r="B47" s="5" t="s">
        <v>14</v>
      </c>
      <c r="C47" s="5" t="s">
        <v>15</v>
      </c>
      <c r="D47" s="5" t="s">
        <v>16</v>
      </c>
      <c r="E47" s="5" t="s">
        <v>17</v>
      </c>
      <c r="F47" s="5" t="s">
        <v>36</v>
      </c>
      <c r="G47" s="5">
        <v>22</v>
      </c>
      <c r="H47" s="9">
        <v>52.492069999999998</v>
      </c>
      <c r="I47" s="9">
        <v>20.927845999999999</v>
      </c>
      <c r="J47" s="5">
        <v>1</v>
      </c>
      <c r="K47" s="5">
        <v>0</v>
      </c>
      <c r="L47" s="5">
        <v>0</v>
      </c>
      <c r="M47" s="11" t="s">
        <v>49</v>
      </c>
      <c r="N47" s="4">
        <v>46171</v>
      </c>
    </row>
    <row r="48" spans="1:14" s="1" customFormat="1" x14ac:dyDescent="0.3">
      <c r="A48" s="5" t="s">
        <v>20</v>
      </c>
      <c r="B48" s="5" t="s">
        <v>14</v>
      </c>
      <c r="C48" s="5" t="s">
        <v>15</v>
      </c>
      <c r="D48" s="5" t="s">
        <v>16</v>
      </c>
      <c r="E48" s="5" t="s">
        <v>16</v>
      </c>
      <c r="F48" s="5" t="s">
        <v>38</v>
      </c>
      <c r="G48" s="5">
        <v>14</v>
      </c>
      <c r="H48" s="9">
        <v>52.5063459422176</v>
      </c>
      <c r="I48" s="9">
        <v>21.069727282486902</v>
      </c>
      <c r="J48" s="5">
        <v>1</v>
      </c>
      <c r="K48" s="5">
        <v>0</v>
      </c>
      <c r="L48" s="5">
        <v>0</v>
      </c>
      <c r="M48" s="11" t="s">
        <v>53</v>
      </c>
      <c r="N48" s="4">
        <v>46171</v>
      </c>
    </row>
    <row r="49" spans="1:14" s="1" customFormat="1" x14ac:dyDescent="0.3">
      <c r="A49" s="5" t="s">
        <v>21</v>
      </c>
      <c r="B49" s="5" t="s">
        <v>14</v>
      </c>
      <c r="C49" s="5" t="s">
        <v>15</v>
      </c>
      <c r="D49" s="5" t="s">
        <v>16</v>
      </c>
      <c r="E49" s="5" t="s">
        <v>16</v>
      </c>
      <c r="F49" s="5" t="s">
        <v>38</v>
      </c>
      <c r="G49" s="5">
        <v>3</v>
      </c>
      <c r="H49" s="9">
        <v>52.506573104326002</v>
      </c>
      <c r="I49" s="9">
        <v>21.068793544943301</v>
      </c>
      <c r="J49" s="5">
        <v>1</v>
      </c>
      <c r="K49" s="5">
        <v>0</v>
      </c>
      <c r="L49" s="5">
        <v>0</v>
      </c>
      <c r="M49" s="11" t="s">
        <v>54</v>
      </c>
      <c r="N49" s="4">
        <v>46171</v>
      </c>
    </row>
    <row r="50" spans="1:14" s="1" customFormat="1" x14ac:dyDescent="0.3">
      <c r="A50" s="5" t="s">
        <v>22</v>
      </c>
      <c r="B50" s="5" t="s">
        <v>14</v>
      </c>
      <c r="C50" s="5" t="s">
        <v>15</v>
      </c>
      <c r="D50" s="5" t="s">
        <v>16</v>
      </c>
      <c r="E50" s="5" t="s">
        <v>16</v>
      </c>
      <c r="F50" s="5" t="s">
        <v>38</v>
      </c>
      <c r="G50" s="5">
        <v>18</v>
      </c>
      <c r="H50" s="9">
        <v>52.506223054780698</v>
      </c>
      <c r="I50" s="9">
        <v>21.0702742109717</v>
      </c>
      <c r="J50" s="5">
        <v>1</v>
      </c>
      <c r="K50" s="5">
        <v>0</v>
      </c>
      <c r="L50" s="5">
        <v>0</v>
      </c>
      <c r="M50" s="11" t="s">
        <v>53</v>
      </c>
      <c r="N50" s="4">
        <v>46171</v>
      </c>
    </row>
    <row r="51" spans="1:14" s="1" customFormat="1" x14ac:dyDescent="0.3">
      <c r="A51" s="5">
        <v>4243300</v>
      </c>
      <c r="B51" s="5" t="s">
        <v>14</v>
      </c>
      <c r="C51" s="5" t="s">
        <v>15</v>
      </c>
      <c r="D51" s="5" t="s">
        <v>16</v>
      </c>
      <c r="E51" s="5" t="s">
        <v>16</v>
      </c>
      <c r="F51" s="5" t="s">
        <v>39</v>
      </c>
      <c r="G51" s="5">
        <v>21</v>
      </c>
      <c r="H51" s="9">
        <v>52.508308</v>
      </c>
      <c r="I51" s="9">
        <v>21.071290999999999</v>
      </c>
      <c r="J51" s="5">
        <v>1</v>
      </c>
      <c r="K51" s="5">
        <v>0</v>
      </c>
      <c r="L51" s="5">
        <v>0</v>
      </c>
      <c r="M51" s="11" t="s">
        <v>55</v>
      </c>
      <c r="N51" s="4">
        <v>46171</v>
      </c>
    </row>
    <row r="52" spans="1:14" s="1" customFormat="1" x14ac:dyDescent="0.3">
      <c r="A52" s="5" t="s">
        <v>23</v>
      </c>
      <c r="B52" s="5" t="s">
        <v>14</v>
      </c>
      <c r="C52" s="5" t="s">
        <v>15</v>
      </c>
      <c r="D52" s="5" t="s">
        <v>16</v>
      </c>
      <c r="E52" s="5" t="s">
        <v>16</v>
      </c>
      <c r="F52" s="5" t="s">
        <v>39</v>
      </c>
      <c r="G52" s="5" t="s">
        <v>40</v>
      </c>
      <c r="H52" s="9">
        <v>52.507788936868998</v>
      </c>
      <c r="I52" s="9">
        <v>21.072274189350601</v>
      </c>
      <c r="J52" s="5">
        <v>1</v>
      </c>
      <c r="K52" s="5">
        <v>0</v>
      </c>
      <c r="L52" s="5">
        <v>0</v>
      </c>
      <c r="M52" s="11" t="s">
        <v>55</v>
      </c>
      <c r="N52" s="4">
        <v>46171</v>
      </c>
    </row>
    <row r="53" spans="1:14" s="1" customFormat="1" x14ac:dyDescent="0.3">
      <c r="A53" s="5">
        <v>8380504</v>
      </c>
      <c r="B53" s="5" t="s">
        <v>14</v>
      </c>
      <c r="C53" s="5" t="s">
        <v>15</v>
      </c>
      <c r="D53" s="5" t="s">
        <v>16</v>
      </c>
      <c r="E53" s="5" t="s">
        <v>16</v>
      </c>
      <c r="F53" s="5" t="s">
        <v>39</v>
      </c>
      <c r="G53" s="5">
        <v>10</v>
      </c>
      <c r="H53" s="9">
        <v>52.506915999999997</v>
      </c>
      <c r="I53" s="9">
        <v>21.071683</v>
      </c>
      <c r="J53" s="5">
        <v>1</v>
      </c>
      <c r="K53" s="5">
        <v>0</v>
      </c>
      <c r="L53" s="5">
        <v>0</v>
      </c>
      <c r="M53" s="11" t="s">
        <v>56</v>
      </c>
      <c r="N53" s="4">
        <v>46171</v>
      </c>
    </row>
    <row r="54" spans="1:14" s="1" customFormat="1" x14ac:dyDescent="0.3">
      <c r="A54" s="5">
        <v>3453145</v>
      </c>
      <c r="B54" s="5" t="s">
        <v>14</v>
      </c>
      <c r="C54" s="5" t="s">
        <v>15</v>
      </c>
      <c r="D54" s="5" t="s">
        <v>16</v>
      </c>
      <c r="E54" s="5" t="s">
        <v>16</v>
      </c>
      <c r="F54" s="5" t="s">
        <v>39</v>
      </c>
      <c r="G54" s="5">
        <v>4</v>
      </c>
      <c r="H54" s="9">
        <v>52.506689999999999</v>
      </c>
      <c r="I54" s="9">
        <v>21.071259000000001</v>
      </c>
      <c r="J54" s="5">
        <v>1</v>
      </c>
      <c r="K54" s="5">
        <v>0</v>
      </c>
      <c r="L54" s="5">
        <v>0</v>
      </c>
      <c r="M54" s="11" t="s">
        <v>56</v>
      </c>
      <c r="N54" s="4">
        <v>46171</v>
      </c>
    </row>
    <row r="55" spans="1:14" s="1" customFormat="1" x14ac:dyDescent="0.3">
      <c r="A55" s="5" t="s">
        <v>24</v>
      </c>
      <c r="B55" s="5" t="s">
        <v>14</v>
      </c>
      <c r="C55" s="5" t="s">
        <v>15</v>
      </c>
      <c r="D55" s="5" t="s">
        <v>16</v>
      </c>
      <c r="E55" s="5" t="s">
        <v>16</v>
      </c>
      <c r="F55" s="5" t="s">
        <v>39</v>
      </c>
      <c r="G55" s="5">
        <v>3</v>
      </c>
      <c r="H55" s="9">
        <v>52.506894804515298</v>
      </c>
      <c r="I55" s="9">
        <v>21.070335554394699</v>
      </c>
      <c r="J55" s="5">
        <v>1</v>
      </c>
      <c r="K55" s="5">
        <v>0</v>
      </c>
      <c r="L55" s="5">
        <v>0</v>
      </c>
      <c r="M55" s="11" t="s">
        <v>56</v>
      </c>
      <c r="N55" s="4">
        <v>46171</v>
      </c>
    </row>
    <row r="56" spans="1:14" s="1" customFormat="1" x14ac:dyDescent="0.3">
      <c r="A56" s="5">
        <v>4685821</v>
      </c>
      <c r="B56" s="5" t="s">
        <v>14</v>
      </c>
      <c r="C56" s="5" t="s">
        <v>15</v>
      </c>
      <c r="D56" s="5" t="s">
        <v>16</v>
      </c>
      <c r="E56" s="5" t="s">
        <v>16</v>
      </c>
      <c r="F56" s="5" t="s">
        <v>39</v>
      </c>
      <c r="G56" s="5">
        <v>5</v>
      </c>
      <c r="H56" s="9">
        <v>52.507026000000003</v>
      </c>
      <c r="I56" s="9">
        <v>21.070553</v>
      </c>
      <c r="J56" s="5">
        <v>1</v>
      </c>
      <c r="K56" s="5">
        <v>0</v>
      </c>
      <c r="L56" s="5">
        <v>0</v>
      </c>
      <c r="M56" s="11" t="s">
        <v>56</v>
      </c>
      <c r="N56" s="4">
        <v>46171</v>
      </c>
    </row>
    <row r="57" spans="1:14" s="1" customFormat="1" x14ac:dyDescent="0.3">
      <c r="A57" s="5">
        <v>2167906</v>
      </c>
      <c r="B57" s="5" t="s">
        <v>14</v>
      </c>
      <c r="C57" s="5" t="s">
        <v>15</v>
      </c>
      <c r="D57" s="5" t="s">
        <v>16</v>
      </c>
      <c r="E57" s="5" t="s">
        <v>16</v>
      </c>
      <c r="F57" s="5" t="s">
        <v>39</v>
      </c>
      <c r="G57" s="5">
        <v>1</v>
      </c>
      <c r="H57" s="9">
        <v>52.506599000000001</v>
      </c>
      <c r="I57" s="9">
        <v>21.070267000000001</v>
      </c>
      <c r="J57" s="5">
        <v>1</v>
      </c>
      <c r="K57" s="5">
        <v>0</v>
      </c>
      <c r="L57" s="5">
        <v>0</v>
      </c>
      <c r="M57" s="11" t="s">
        <v>53</v>
      </c>
      <c r="N57" s="4">
        <v>46171</v>
      </c>
    </row>
    <row r="58" spans="1:14" s="1" customFormat="1" x14ac:dyDescent="0.3">
      <c r="A58" s="5">
        <v>4243291</v>
      </c>
      <c r="B58" s="5" t="s">
        <v>14</v>
      </c>
      <c r="C58" s="5" t="s">
        <v>15</v>
      </c>
      <c r="D58" s="5" t="s">
        <v>16</v>
      </c>
      <c r="E58" s="5" t="s">
        <v>16</v>
      </c>
      <c r="F58" s="5" t="s">
        <v>39</v>
      </c>
      <c r="G58" s="5">
        <v>19</v>
      </c>
      <c r="H58" s="9">
        <v>52.508139</v>
      </c>
      <c r="I58" s="9">
        <v>21.071179999999998</v>
      </c>
      <c r="J58" s="5">
        <v>1</v>
      </c>
      <c r="K58" s="5">
        <v>0</v>
      </c>
      <c r="L58" s="5">
        <v>0</v>
      </c>
      <c r="M58" s="11" t="s">
        <v>55</v>
      </c>
      <c r="N58" s="4">
        <v>46171</v>
      </c>
    </row>
    <row r="59" spans="1:14" s="1" customFormat="1" x14ac:dyDescent="0.3">
      <c r="A59" s="5">
        <v>9925248</v>
      </c>
      <c r="B59" s="5" t="s">
        <v>14</v>
      </c>
      <c r="C59" s="5" t="s">
        <v>15</v>
      </c>
      <c r="D59" s="5" t="s">
        <v>16</v>
      </c>
      <c r="E59" s="5" t="s">
        <v>16</v>
      </c>
      <c r="F59" s="5" t="s">
        <v>39</v>
      </c>
      <c r="G59" s="5">
        <v>15</v>
      </c>
      <c r="H59" s="9">
        <v>52.507888999999999</v>
      </c>
      <c r="I59" s="9">
        <v>21.071065000000001</v>
      </c>
      <c r="J59" s="5">
        <v>1</v>
      </c>
      <c r="K59" s="5">
        <v>0</v>
      </c>
      <c r="L59" s="5">
        <v>0</v>
      </c>
      <c r="M59" s="11" t="s">
        <v>55</v>
      </c>
      <c r="N59" s="4">
        <v>46171</v>
      </c>
    </row>
    <row r="60" spans="1:14" s="1" customFormat="1" x14ac:dyDescent="0.3">
      <c r="A60" s="5">
        <v>4685801</v>
      </c>
      <c r="B60" s="5" t="s">
        <v>14</v>
      </c>
      <c r="C60" s="5" t="s">
        <v>15</v>
      </c>
      <c r="D60" s="5" t="s">
        <v>16</v>
      </c>
      <c r="E60" s="5" t="s">
        <v>16</v>
      </c>
      <c r="F60" s="5" t="s">
        <v>39</v>
      </c>
      <c r="G60" s="5">
        <v>18</v>
      </c>
      <c r="H60" s="9">
        <v>52.507703999999997</v>
      </c>
      <c r="I60" s="9">
        <v>21.071380999999999</v>
      </c>
      <c r="J60" s="5">
        <v>1</v>
      </c>
      <c r="K60" s="5">
        <v>0</v>
      </c>
      <c r="L60" s="5">
        <v>0</v>
      </c>
      <c r="M60" s="11" t="s">
        <v>55</v>
      </c>
      <c r="N60" s="4">
        <v>46171</v>
      </c>
    </row>
    <row r="61" spans="1:14" s="1" customFormat="1" x14ac:dyDescent="0.3">
      <c r="A61" s="5">
        <v>9217205</v>
      </c>
      <c r="B61" s="5" t="s">
        <v>14</v>
      </c>
      <c r="C61" s="5" t="s">
        <v>15</v>
      </c>
      <c r="D61" s="5" t="s">
        <v>16</v>
      </c>
      <c r="E61" s="5" t="s">
        <v>16</v>
      </c>
      <c r="F61" s="5" t="s">
        <v>39</v>
      </c>
      <c r="G61" s="5">
        <v>11</v>
      </c>
      <c r="H61" s="9">
        <v>52.507551999999997</v>
      </c>
      <c r="I61" s="9">
        <v>21.070813000000001</v>
      </c>
      <c r="J61" s="5">
        <v>1</v>
      </c>
      <c r="K61" s="5">
        <v>0</v>
      </c>
      <c r="L61" s="5">
        <v>0</v>
      </c>
      <c r="M61" s="11" t="s">
        <v>56</v>
      </c>
      <c r="N61" s="4">
        <v>46171</v>
      </c>
    </row>
    <row r="62" spans="1:14" s="1" customFormat="1" x14ac:dyDescent="0.3">
      <c r="A62" s="5">
        <v>6718092</v>
      </c>
      <c r="B62" s="5" t="s">
        <v>14</v>
      </c>
      <c r="C62" s="5" t="s">
        <v>15</v>
      </c>
      <c r="D62" s="5" t="s">
        <v>16</v>
      </c>
      <c r="E62" s="5" t="s">
        <v>57</v>
      </c>
      <c r="F62" s="5" t="s">
        <v>18</v>
      </c>
      <c r="G62" s="5">
        <v>20</v>
      </c>
      <c r="H62" s="9">
        <v>52.506675000000001</v>
      </c>
      <c r="I62" s="9">
        <v>20.907377</v>
      </c>
      <c r="J62" s="5">
        <v>1</v>
      </c>
      <c r="K62" s="5">
        <v>0</v>
      </c>
      <c r="L62" s="5">
        <v>0</v>
      </c>
      <c r="M62" s="11" t="s">
        <v>59</v>
      </c>
      <c r="N62" s="4">
        <v>46171</v>
      </c>
    </row>
    <row r="63" spans="1:14" s="1" customFormat="1" x14ac:dyDescent="0.3">
      <c r="A63" s="5">
        <v>3443198</v>
      </c>
      <c r="B63" s="5" t="s">
        <v>14</v>
      </c>
      <c r="C63" s="5" t="s">
        <v>15</v>
      </c>
      <c r="D63" s="5" t="s">
        <v>16</v>
      </c>
      <c r="E63" s="5" t="s">
        <v>57</v>
      </c>
      <c r="F63" s="5" t="s">
        <v>18</v>
      </c>
      <c r="G63" s="5" t="s">
        <v>40</v>
      </c>
      <c r="H63" s="9">
        <v>52.506965999999998</v>
      </c>
      <c r="I63" s="9">
        <v>20.906668</v>
      </c>
      <c r="J63" s="5">
        <v>1</v>
      </c>
      <c r="K63" s="5">
        <v>0</v>
      </c>
      <c r="L63" s="5">
        <v>0</v>
      </c>
      <c r="M63" s="11" t="s">
        <v>60</v>
      </c>
      <c r="N63" s="4">
        <v>46171</v>
      </c>
    </row>
    <row r="64" spans="1:14" s="1" customFormat="1" x14ac:dyDescent="0.3">
      <c r="A64" s="5">
        <v>2168008</v>
      </c>
      <c r="B64" s="5" t="s">
        <v>14</v>
      </c>
      <c r="C64" s="5" t="s">
        <v>15</v>
      </c>
      <c r="D64" s="5" t="s">
        <v>16</v>
      </c>
      <c r="E64" s="5" t="s">
        <v>57</v>
      </c>
      <c r="F64" s="5" t="s">
        <v>18</v>
      </c>
      <c r="G64" s="5" t="s">
        <v>58</v>
      </c>
      <c r="H64" s="9">
        <v>52.506824000000002</v>
      </c>
      <c r="I64" s="9">
        <v>20.905984</v>
      </c>
      <c r="J64" s="5">
        <v>1</v>
      </c>
      <c r="K64" s="5">
        <v>0</v>
      </c>
      <c r="L64" s="5">
        <v>1</v>
      </c>
      <c r="M64" s="11" t="s">
        <v>60</v>
      </c>
      <c r="N64" s="4">
        <v>46171</v>
      </c>
    </row>
    <row r="65" spans="1:145" s="1" customFormat="1" x14ac:dyDescent="0.3">
      <c r="A65" s="5">
        <v>5414554</v>
      </c>
      <c r="B65" s="5" t="s">
        <v>14</v>
      </c>
      <c r="C65" s="5" t="s">
        <v>15</v>
      </c>
      <c r="D65" s="5" t="s">
        <v>16</v>
      </c>
      <c r="E65" s="5" t="s">
        <v>57</v>
      </c>
      <c r="F65" s="5" t="s">
        <v>18</v>
      </c>
      <c r="G65" s="5">
        <v>14</v>
      </c>
      <c r="H65" s="9">
        <v>52.508324999999999</v>
      </c>
      <c r="I65" s="9">
        <v>20.906609</v>
      </c>
      <c r="J65" s="5">
        <v>1</v>
      </c>
      <c r="K65" s="5">
        <v>0</v>
      </c>
      <c r="L65" s="5">
        <v>0</v>
      </c>
      <c r="M65" s="11" t="s">
        <v>60</v>
      </c>
      <c r="N65" s="4">
        <v>46171</v>
      </c>
    </row>
    <row r="66" spans="1:145" s="1" customFormat="1" x14ac:dyDescent="0.3">
      <c r="A66" s="15" t="s">
        <v>61</v>
      </c>
      <c r="B66" s="5" t="s">
        <v>14</v>
      </c>
      <c r="C66" s="5" t="s">
        <v>15</v>
      </c>
      <c r="D66" s="15" t="s">
        <v>124</v>
      </c>
      <c r="E66" s="15" t="s">
        <v>124</v>
      </c>
      <c r="F66" s="5" t="s">
        <v>125</v>
      </c>
      <c r="G66" s="5">
        <v>58</v>
      </c>
      <c r="H66" s="16">
        <v>52.444858254553601</v>
      </c>
      <c r="I66" s="16">
        <v>20.964766183253701</v>
      </c>
      <c r="J66" s="8">
        <v>1</v>
      </c>
      <c r="K66" s="8">
        <v>1</v>
      </c>
      <c r="L66" s="8">
        <v>0</v>
      </c>
      <c r="M66" s="15" t="s">
        <v>181</v>
      </c>
      <c r="N66" s="4">
        <v>46171</v>
      </c>
    </row>
    <row r="67" spans="1:145" s="1" customFormat="1" x14ac:dyDescent="0.3">
      <c r="A67" s="15" t="s">
        <v>62</v>
      </c>
      <c r="B67" s="5" t="s">
        <v>14</v>
      </c>
      <c r="C67" s="5" t="s">
        <v>15</v>
      </c>
      <c r="D67" s="15" t="s">
        <v>124</v>
      </c>
      <c r="E67" s="15" t="s">
        <v>124</v>
      </c>
      <c r="F67" s="5" t="s">
        <v>18</v>
      </c>
      <c r="G67" s="5">
        <v>52</v>
      </c>
      <c r="H67" s="16">
        <v>52.445139526724503</v>
      </c>
      <c r="I67" s="16">
        <v>20.9651817229947</v>
      </c>
      <c r="J67" s="8">
        <v>1</v>
      </c>
      <c r="K67" s="8">
        <v>0</v>
      </c>
      <c r="L67" s="8">
        <v>0</v>
      </c>
      <c r="M67" s="15" t="s">
        <v>181</v>
      </c>
      <c r="N67" s="4">
        <v>46171</v>
      </c>
    </row>
    <row r="68" spans="1:145" s="1" customFormat="1" x14ac:dyDescent="0.3">
      <c r="A68" s="15" t="s">
        <v>63</v>
      </c>
      <c r="B68" s="5" t="s">
        <v>14</v>
      </c>
      <c r="C68" s="5" t="s">
        <v>15</v>
      </c>
      <c r="D68" s="15" t="s">
        <v>124</v>
      </c>
      <c r="E68" s="15" t="s">
        <v>124</v>
      </c>
      <c r="F68" s="5" t="s">
        <v>18</v>
      </c>
      <c r="G68" s="5">
        <v>44</v>
      </c>
      <c r="H68" s="16">
        <v>52.451086123032098</v>
      </c>
      <c r="I68" s="16">
        <v>20.959676097761701</v>
      </c>
      <c r="J68" s="8">
        <v>1</v>
      </c>
      <c r="K68" s="8">
        <v>0</v>
      </c>
      <c r="L68" s="8">
        <v>0</v>
      </c>
      <c r="M68" s="15" t="s">
        <v>182</v>
      </c>
      <c r="N68" s="4">
        <v>46171</v>
      </c>
    </row>
    <row r="69" spans="1:145" s="1" customFormat="1" x14ac:dyDescent="0.3">
      <c r="A69" s="15" t="s">
        <v>64</v>
      </c>
      <c r="B69" s="5" t="s">
        <v>14</v>
      </c>
      <c r="C69" s="5" t="s">
        <v>15</v>
      </c>
      <c r="D69" s="15" t="s">
        <v>124</v>
      </c>
      <c r="E69" s="15" t="s">
        <v>124</v>
      </c>
      <c r="F69" s="5" t="s">
        <v>18</v>
      </c>
      <c r="G69" s="5">
        <v>29</v>
      </c>
      <c r="H69" s="16">
        <v>52.4445234730835</v>
      </c>
      <c r="I69" s="16">
        <v>20.959439371160901</v>
      </c>
      <c r="J69" s="8">
        <v>1</v>
      </c>
      <c r="K69" s="8">
        <v>0</v>
      </c>
      <c r="L69" s="8">
        <v>0</v>
      </c>
      <c r="M69" s="15" t="s">
        <v>183</v>
      </c>
      <c r="N69" s="4">
        <v>46171</v>
      </c>
    </row>
    <row r="70" spans="1:145" s="1" customFormat="1" x14ac:dyDescent="0.3">
      <c r="A70" s="17">
        <v>8382266</v>
      </c>
      <c r="B70" s="18" t="s">
        <v>14</v>
      </c>
      <c r="C70" s="18" t="s">
        <v>15</v>
      </c>
      <c r="D70" s="17" t="s">
        <v>124</v>
      </c>
      <c r="E70" s="17" t="s">
        <v>124</v>
      </c>
      <c r="F70" s="18" t="s">
        <v>125</v>
      </c>
      <c r="G70" s="18">
        <v>160</v>
      </c>
      <c r="H70" s="19">
        <v>52.452706999999997</v>
      </c>
      <c r="I70" s="19">
        <v>20.947870000000002</v>
      </c>
      <c r="J70" s="20">
        <v>1</v>
      </c>
      <c r="K70" s="20">
        <v>0</v>
      </c>
      <c r="L70" s="20">
        <v>0</v>
      </c>
      <c r="M70" s="17" t="s">
        <v>184</v>
      </c>
      <c r="N70" s="21">
        <v>46171</v>
      </c>
      <c r="EO70" s="22" t="s">
        <v>254</v>
      </c>
    </row>
    <row r="71" spans="1:145" s="1" customFormat="1" x14ac:dyDescent="0.3">
      <c r="A71" s="17">
        <v>8382267</v>
      </c>
      <c r="B71" s="18" t="s">
        <v>14</v>
      </c>
      <c r="C71" s="18" t="s">
        <v>15</v>
      </c>
      <c r="D71" s="17" t="s">
        <v>124</v>
      </c>
      <c r="E71" s="17" t="s">
        <v>124</v>
      </c>
      <c r="F71" s="18" t="s">
        <v>125</v>
      </c>
      <c r="G71" s="18">
        <v>155</v>
      </c>
      <c r="H71" s="19">
        <v>52.452354999999997</v>
      </c>
      <c r="I71" s="19">
        <v>20.947942999999999</v>
      </c>
      <c r="J71" s="20">
        <v>1</v>
      </c>
      <c r="K71" s="20">
        <v>0</v>
      </c>
      <c r="L71" s="20">
        <v>0</v>
      </c>
      <c r="M71" s="17" t="s">
        <v>184</v>
      </c>
      <c r="N71" s="21">
        <v>46171</v>
      </c>
      <c r="EO71" s="22" t="s">
        <v>254</v>
      </c>
    </row>
    <row r="72" spans="1:145" s="1" customFormat="1" x14ac:dyDescent="0.3">
      <c r="A72" s="17">
        <v>8382268</v>
      </c>
      <c r="B72" s="18" t="s">
        <v>14</v>
      </c>
      <c r="C72" s="18" t="s">
        <v>15</v>
      </c>
      <c r="D72" s="17" t="s">
        <v>124</v>
      </c>
      <c r="E72" s="17" t="s">
        <v>124</v>
      </c>
      <c r="F72" s="18" t="s">
        <v>125</v>
      </c>
      <c r="G72" s="18">
        <v>153</v>
      </c>
      <c r="H72" s="19">
        <v>52.452347000000003</v>
      </c>
      <c r="I72" s="19">
        <v>20.948384999999998</v>
      </c>
      <c r="J72" s="20">
        <v>1</v>
      </c>
      <c r="K72" s="20">
        <v>0</v>
      </c>
      <c r="L72" s="20">
        <v>0</v>
      </c>
      <c r="M72" s="17" t="s">
        <v>184</v>
      </c>
      <c r="N72" s="21">
        <v>46171</v>
      </c>
      <c r="EO72" s="22" t="s">
        <v>254</v>
      </c>
    </row>
    <row r="73" spans="1:145" s="1" customFormat="1" x14ac:dyDescent="0.3">
      <c r="A73" s="17">
        <v>8382265</v>
      </c>
      <c r="B73" s="18" t="s">
        <v>14</v>
      </c>
      <c r="C73" s="18" t="s">
        <v>15</v>
      </c>
      <c r="D73" s="17" t="s">
        <v>124</v>
      </c>
      <c r="E73" s="17" t="s">
        <v>124</v>
      </c>
      <c r="F73" s="18" t="s">
        <v>125</v>
      </c>
      <c r="G73" s="18">
        <v>157</v>
      </c>
      <c r="H73" s="19">
        <v>52.452390000000001</v>
      </c>
      <c r="I73" s="19">
        <v>20.947430000000001</v>
      </c>
      <c r="J73" s="20">
        <v>1</v>
      </c>
      <c r="K73" s="20">
        <v>0</v>
      </c>
      <c r="L73" s="20">
        <v>0</v>
      </c>
      <c r="M73" s="17" t="s">
        <v>184</v>
      </c>
      <c r="N73" s="21">
        <v>46171</v>
      </c>
      <c r="EO73" s="22" t="s">
        <v>254</v>
      </c>
    </row>
    <row r="74" spans="1:145" s="1" customFormat="1" x14ac:dyDescent="0.3">
      <c r="A74" s="15">
        <v>8383612</v>
      </c>
      <c r="B74" s="5" t="s">
        <v>14</v>
      </c>
      <c r="C74" s="5" t="s">
        <v>15</v>
      </c>
      <c r="D74" s="15" t="s">
        <v>124</v>
      </c>
      <c r="E74" s="15" t="s">
        <v>124</v>
      </c>
      <c r="F74" s="5" t="s">
        <v>18</v>
      </c>
      <c r="G74" s="5">
        <v>166</v>
      </c>
      <c r="H74" s="16">
        <v>52.452775000000003</v>
      </c>
      <c r="I74" s="16">
        <v>20.944267</v>
      </c>
      <c r="J74" s="8">
        <v>1</v>
      </c>
      <c r="K74" s="8">
        <v>0</v>
      </c>
      <c r="L74" s="8">
        <v>0</v>
      </c>
      <c r="M74" s="15" t="s">
        <v>185</v>
      </c>
      <c r="N74" s="4">
        <v>46171</v>
      </c>
    </row>
    <row r="75" spans="1:145" s="1" customFormat="1" x14ac:dyDescent="0.3">
      <c r="A75" s="15">
        <v>5811564</v>
      </c>
      <c r="B75" s="5" t="s">
        <v>14</v>
      </c>
      <c r="C75" s="5" t="s">
        <v>15</v>
      </c>
      <c r="D75" s="15" t="s">
        <v>124</v>
      </c>
      <c r="E75" s="15" t="s">
        <v>124</v>
      </c>
      <c r="F75" s="5" t="s">
        <v>126</v>
      </c>
      <c r="G75" s="5">
        <v>211</v>
      </c>
      <c r="H75" s="16">
        <v>52.452824999999997</v>
      </c>
      <c r="I75" s="16">
        <v>20.933536</v>
      </c>
      <c r="J75" s="8">
        <v>1</v>
      </c>
      <c r="K75" s="8">
        <v>0</v>
      </c>
      <c r="L75" s="8">
        <v>0</v>
      </c>
      <c r="M75" s="15" t="s">
        <v>186</v>
      </c>
      <c r="N75" s="4">
        <v>46171</v>
      </c>
    </row>
    <row r="76" spans="1:145" s="1" customFormat="1" x14ac:dyDescent="0.3">
      <c r="A76" s="15">
        <v>8382905</v>
      </c>
      <c r="B76" s="5" t="s">
        <v>14</v>
      </c>
      <c r="C76" s="5" t="s">
        <v>15</v>
      </c>
      <c r="D76" s="15" t="s">
        <v>124</v>
      </c>
      <c r="E76" s="15" t="s">
        <v>124</v>
      </c>
      <c r="F76" s="5" t="s">
        <v>126</v>
      </c>
      <c r="G76" s="5">
        <v>212</v>
      </c>
      <c r="H76" s="16">
        <v>52.453068000000002</v>
      </c>
      <c r="I76" s="16">
        <v>20.933503000000002</v>
      </c>
      <c r="J76" s="8">
        <v>1</v>
      </c>
      <c r="K76" s="8">
        <v>0</v>
      </c>
      <c r="L76" s="8">
        <v>0</v>
      </c>
      <c r="M76" s="15" t="s">
        <v>186</v>
      </c>
      <c r="N76" s="4">
        <v>46171</v>
      </c>
    </row>
    <row r="77" spans="1:145" s="1" customFormat="1" x14ac:dyDescent="0.3">
      <c r="A77" s="15">
        <v>8383193</v>
      </c>
      <c r="B77" s="5" t="s">
        <v>14</v>
      </c>
      <c r="C77" s="5" t="s">
        <v>15</v>
      </c>
      <c r="D77" s="15" t="s">
        <v>124</v>
      </c>
      <c r="E77" s="15" t="s">
        <v>124</v>
      </c>
      <c r="F77" s="5" t="s">
        <v>18</v>
      </c>
      <c r="G77" s="5">
        <v>84</v>
      </c>
      <c r="H77" s="16">
        <v>52.439874000000003</v>
      </c>
      <c r="I77" s="16">
        <v>20.961860000000001</v>
      </c>
      <c r="J77" s="8">
        <v>1</v>
      </c>
      <c r="K77" s="8">
        <v>0</v>
      </c>
      <c r="L77" s="8">
        <v>0</v>
      </c>
      <c r="M77" s="15" t="s">
        <v>187</v>
      </c>
      <c r="N77" s="4">
        <v>46171</v>
      </c>
    </row>
    <row r="78" spans="1:145" s="1" customFormat="1" x14ac:dyDescent="0.3">
      <c r="A78" s="15" t="s">
        <v>65</v>
      </c>
      <c r="B78" s="5" t="s">
        <v>14</v>
      </c>
      <c r="C78" s="5" t="s">
        <v>15</v>
      </c>
      <c r="D78" s="15" t="s">
        <v>124</v>
      </c>
      <c r="E78" s="15" t="s">
        <v>124</v>
      </c>
      <c r="F78" s="5" t="s">
        <v>125</v>
      </c>
      <c r="G78" s="5">
        <v>48</v>
      </c>
      <c r="H78" s="16">
        <v>52.446017583602703</v>
      </c>
      <c r="I78" s="16">
        <v>20.965737184141801</v>
      </c>
      <c r="J78" s="8">
        <v>1</v>
      </c>
      <c r="K78" s="8">
        <v>0</v>
      </c>
      <c r="L78" s="8">
        <v>0</v>
      </c>
      <c r="M78" s="15" t="s">
        <v>188</v>
      </c>
      <c r="N78" s="4">
        <v>46171</v>
      </c>
    </row>
    <row r="79" spans="1:145" s="1" customFormat="1" x14ac:dyDescent="0.3">
      <c r="A79" s="15" t="s">
        <v>66</v>
      </c>
      <c r="B79" s="5" t="s">
        <v>14</v>
      </c>
      <c r="C79" s="5" t="s">
        <v>15</v>
      </c>
      <c r="D79" s="15" t="s">
        <v>124</v>
      </c>
      <c r="E79" s="15" t="s">
        <v>124</v>
      </c>
      <c r="F79" s="5" t="s">
        <v>125</v>
      </c>
      <c r="G79" s="5">
        <v>46</v>
      </c>
      <c r="H79" s="16">
        <v>52.446133148627801</v>
      </c>
      <c r="I79" s="16">
        <v>20.965759552614699</v>
      </c>
      <c r="J79" s="8">
        <v>1</v>
      </c>
      <c r="K79" s="8">
        <v>0</v>
      </c>
      <c r="L79" s="8">
        <v>0</v>
      </c>
      <c r="M79" s="15" t="s">
        <v>188</v>
      </c>
      <c r="N79" s="4">
        <v>46171</v>
      </c>
    </row>
    <row r="80" spans="1:145" s="1" customFormat="1" x14ac:dyDescent="0.3">
      <c r="A80" s="15" t="s">
        <v>67</v>
      </c>
      <c r="B80" s="5" t="s">
        <v>14</v>
      </c>
      <c r="C80" s="5" t="s">
        <v>15</v>
      </c>
      <c r="D80" s="15" t="s">
        <v>124</v>
      </c>
      <c r="E80" s="15" t="s">
        <v>124</v>
      </c>
      <c r="F80" s="5" t="s">
        <v>18</v>
      </c>
      <c r="G80" s="5">
        <v>30</v>
      </c>
      <c r="H80" s="16">
        <v>52.447146327026701</v>
      </c>
      <c r="I80" s="16">
        <v>20.966518749921701</v>
      </c>
      <c r="J80" s="8">
        <v>1</v>
      </c>
      <c r="K80" s="8">
        <v>0</v>
      </c>
      <c r="L80" s="8">
        <v>0</v>
      </c>
      <c r="M80" s="15" t="s">
        <v>189</v>
      </c>
      <c r="N80" s="4">
        <v>46171</v>
      </c>
    </row>
    <row r="81" spans="1:145" s="1" customFormat="1" x14ac:dyDescent="0.3">
      <c r="A81" s="15">
        <v>8383186</v>
      </c>
      <c r="B81" s="5" t="s">
        <v>14</v>
      </c>
      <c r="C81" s="5" t="s">
        <v>15</v>
      </c>
      <c r="D81" s="15" t="s">
        <v>124</v>
      </c>
      <c r="E81" s="15" t="s">
        <v>124</v>
      </c>
      <c r="F81" s="5" t="s">
        <v>18</v>
      </c>
      <c r="G81" s="5">
        <v>78</v>
      </c>
      <c r="H81" s="16">
        <v>52.441882999999997</v>
      </c>
      <c r="I81" s="16">
        <v>20.962758999999998</v>
      </c>
      <c r="J81" s="8">
        <v>1</v>
      </c>
      <c r="K81" s="8">
        <v>0</v>
      </c>
      <c r="L81" s="8">
        <v>0</v>
      </c>
      <c r="M81" s="15" t="s">
        <v>190</v>
      </c>
      <c r="N81" s="4">
        <v>46171</v>
      </c>
    </row>
    <row r="82" spans="1:145" s="1" customFormat="1" x14ac:dyDescent="0.3">
      <c r="A82" s="17">
        <v>11739197</v>
      </c>
      <c r="B82" s="18" t="s">
        <v>14</v>
      </c>
      <c r="C82" s="18" t="s">
        <v>15</v>
      </c>
      <c r="D82" s="17" t="s">
        <v>124</v>
      </c>
      <c r="E82" s="17" t="s">
        <v>124</v>
      </c>
      <c r="F82" s="18" t="s">
        <v>125</v>
      </c>
      <c r="G82" s="18" t="s">
        <v>127</v>
      </c>
      <c r="H82" s="19">
        <v>52.442673999999997</v>
      </c>
      <c r="I82" s="19">
        <v>20.963339000000001</v>
      </c>
      <c r="J82" s="20">
        <v>1</v>
      </c>
      <c r="K82" s="20">
        <v>0</v>
      </c>
      <c r="L82" s="20">
        <v>0</v>
      </c>
      <c r="M82" s="17" t="s">
        <v>191</v>
      </c>
      <c r="N82" s="21">
        <v>46171</v>
      </c>
      <c r="EO82" s="22" t="s">
        <v>254</v>
      </c>
    </row>
    <row r="83" spans="1:145" s="1" customFormat="1" x14ac:dyDescent="0.3">
      <c r="A83" s="17">
        <v>8383191</v>
      </c>
      <c r="B83" s="18" t="s">
        <v>14</v>
      </c>
      <c r="C83" s="18" t="s">
        <v>15</v>
      </c>
      <c r="D83" s="17" t="s">
        <v>124</v>
      </c>
      <c r="E83" s="17" t="s">
        <v>124</v>
      </c>
      <c r="F83" s="18" t="s">
        <v>18</v>
      </c>
      <c r="G83" s="18">
        <v>76</v>
      </c>
      <c r="H83" s="19">
        <v>52.442324999999997</v>
      </c>
      <c r="I83" s="19">
        <v>20.962705</v>
      </c>
      <c r="J83" s="20">
        <v>1</v>
      </c>
      <c r="K83" s="20">
        <v>0</v>
      </c>
      <c r="L83" s="20">
        <v>0</v>
      </c>
      <c r="M83" s="17" t="s">
        <v>191</v>
      </c>
      <c r="N83" s="21">
        <v>46171</v>
      </c>
      <c r="EO83" s="22" t="s">
        <v>254</v>
      </c>
    </row>
    <row r="84" spans="1:145" s="1" customFormat="1" x14ac:dyDescent="0.3">
      <c r="A84" s="15" t="s">
        <v>68</v>
      </c>
      <c r="B84" s="5" t="s">
        <v>14</v>
      </c>
      <c r="C84" s="5" t="s">
        <v>15</v>
      </c>
      <c r="D84" s="15" t="s">
        <v>124</v>
      </c>
      <c r="E84" s="15" t="s">
        <v>124</v>
      </c>
      <c r="F84" s="5" t="s">
        <v>125</v>
      </c>
      <c r="G84" s="5">
        <v>74</v>
      </c>
      <c r="H84" s="16">
        <v>52.4433473149967</v>
      </c>
      <c r="I84" s="16">
        <v>20.963942238129199</v>
      </c>
      <c r="J84" s="8">
        <v>1</v>
      </c>
      <c r="K84" s="8">
        <v>2</v>
      </c>
      <c r="L84" s="8">
        <v>0</v>
      </c>
      <c r="M84" s="15" t="s">
        <v>192</v>
      </c>
      <c r="N84" s="4">
        <v>46171</v>
      </c>
    </row>
    <row r="85" spans="1:145" s="1" customFormat="1" x14ac:dyDescent="0.3">
      <c r="A85" s="15">
        <v>11739790</v>
      </c>
      <c r="B85" s="5" t="s">
        <v>14</v>
      </c>
      <c r="C85" s="5" t="s">
        <v>15</v>
      </c>
      <c r="D85" s="15" t="s">
        <v>124</v>
      </c>
      <c r="E85" s="15" t="s">
        <v>124</v>
      </c>
      <c r="F85" s="5" t="s">
        <v>125</v>
      </c>
      <c r="G85" s="5" t="s">
        <v>128</v>
      </c>
      <c r="H85" s="16">
        <v>52.443143999999997</v>
      </c>
      <c r="I85" s="16">
        <v>20.963712999999998</v>
      </c>
      <c r="J85" s="8">
        <v>1</v>
      </c>
      <c r="K85" s="8">
        <v>0</v>
      </c>
      <c r="L85" s="8">
        <v>0</v>
      </c>
      <c r="M85" s="15" t="s">
        <v>192</v>
      </c>
      <c r="N85" s="4">
        <v>46171</v>
      </c>
    </row>
    <row r="86" spans="1:145" s="1" customFormat="1" x14ac:dyDescent="0.3">
      <c r="A86" s="15">
        <v>8383189</v>
      </c>
      <c r="B86" s="5" t="s">
        <v>14</v>
      </c>
      <c r="C86" s="5" t="s">
        <v>15</v>
      </c>
      <c r="D86" s="15" t="s">
        <v>124</v>
      </c>
      <c r="E86" s="15" t="s">
        <v>124</v>
      </c>
      <c r="F86" s="5" t="s">
        <v>125</v>
      </c>
      <c r="G86" s="5">
        <v>5</v>
      </c>
      <c r="H86" s="16">
        <v>52.449024000000001</v>
      </c>
      <c r="I86" s="16">
        <v>20.968184999999998</v>
      </c>
      <c r="J86" s="8">
        <v>1</v>
      </c>
      <c r="K86" s="8">
        <v>0</v>
      </c>
      <c r="L86" s="8">
        <v>0</v>
      </c>
      <c r="M86" s="15" t="s">
        <v>193</v>
      </c>
      <c r="N86" s="4">
        <v>46171</v>
      </c>
    </row>
    <row r="87" spans="1:145" s="1" customFormat="1" x14ac:dyDescent="0.3">
      <c r="A87" s="15" t="s">
        <v>69</v>
      </c>
      <c r="B87" s="5" t="s">
        <v>14</v>
      </c>
      <c r="C87" s="5" t="s">
        <v>15</v>
      </c>
      <c r="D87" s="15" t="s">
        <v>124</v>
      </c>
      <c r="E87" s="15" t="s">
        <v>124</v>
      </c>
      <c r="F87" s="5" t="s">
        <v>125</v>
      </c>
      <c r="G87" s="5">
        <v>3</v>
      </c>
      <c r="H87" s="16">
        <v>52.4497429070938</v>
      </c>
      <c r="I87" s="16">
        <v>20.9685397872374</v>
      </c>
      <c r="J87" s="8">
        <v>1</v>
      </c>
      <c r="K87" s="8">
        <v>0</v>
      </c>
      <c r="L87" s="8">
        <v>0</v>
      </c>
      <c r="M87" s="15" t="s">
        <v>194</v>
      </c>
      <c r="N87" s="4">
        <v>46171</v>
      </c>
    </row>
    <row r="88" spans="1:145" s="1" customFormat="1" x14ac:dyDescent="0.3">
      <c r="A88" s="15" t="s">
        <v>70</v>
      </c>
      <c r="B88" s="5" t="s">
        <v>14</v>
      </c>
      <c r="C88" s="5" t="s">
        <v>15</v>
      </c>
      <c r="D88" s="15" t="s">
        <v>124</v>
      </c>
      <c r="E88" s="15" t="s">
        <v>124</v>
      </c>
      <c r="F88" s="5" t="s">
        <v>125</v>
      </c>
      <c r="G88" s="5">
        <v>2</v>
      </c>
      <c r="H88" s="16">
        <v>52.450384450184501</v>
      </c>
      <c r="I88" s="16">
        <v>20.968519526094902</v>
      </c>
      <c r="J88" s="8">
        <v>1</v>
      </c>
      <c r="K88" s="8">
        <v>0</v>
      </c>
      <c r="L88" s="8">
        <v>0</v>
      </c>
      <c r="M88" s="15" t="s">
        <v>195</v>
      </c>
      <c r="N88" s="4">
        <v>46171</v>
      </c>
    </row>
    <row r="89" spans="1:145" s="1" customFormat="1" x14ac:dyDescent="0.3">
      <c r="A89" s="15" t="s">
        <v>71</v>
      </c>
      <c r="B89" s="5" t="s">
        <v>14</v>
      </c>
      <c r="C89" s="5" t="s">
        <v>15</v>
      </c>
      <c r="D89" s="15" t="s">
        <v>124</v>
      </c>
      <c r="E89" s="15" t="s">
        <v>124</v>
      </c>
      <c r="F89" s="5" t="s">
        <v>125</v>
      </c>
      <c r="G89" s="5">
        <v>1</v>
      </c>
      <c r="H89" s="16">
        <v>52.450594608429903</v>
      </c>
      <c r="I89" s="16">
        <v>20.9691916555646</v>
      </c>
      <c r="J89" s="8">
        <v>1</v>
      </c>
      <c r="K89" s="8">
        <v>0</v>
      </c>
      <c r="L89" s="8">
        <v>0</v>
      </c>
      <c r="M89" s="15" t="s">
        <v>195</v>
      </c>
      <c r="N89" s="4">
        <v>46171</v>
      </c>
    </row>
    <row r="90" spans="1:145" s="1" customFormat="1" x14ac:dyDescent="0.3">
      <c r="A90" s="17">
        <v>3455261</v>
      </c>
      <c r="B90" s="18" t="s">
        <v>14</v>
      </c>
      <c r="C90" s="18" t="s">
        <v>15</v>
      </c>
      <c r="D90" s="17" t="s">
        <v>124</v>
      </c>
      <c r="E90" s="17" t="s">
        <v>129</v>
      </c>
      <c r="F90" s="18" t="s">
        <v>130</v>
      </c>
      <c r="G90" s="18">
        <v>17</v>
      </c>
      <c r="H90" s="19">
        <v>52.469102999999997</v>
      </c>
      <c r="I90" s="19">
        <v>20.914809999999999</v>
      </c>
      <c r="J90" s="20">
        <v>1</v>
      </c>
      <c r="K90" s="20">
        <v>2</v>
      </c>
      <c r="L90" s="20">
        <v>0</v>
      </c>
      <c r="M90" s="17" t="s">
        <v>196</v>
      </c>
      <c r="N90" s="21">
        <v>46171</v>
      </c>
      <c r="EO90" s="22" t="s">
        <v>254</v>
      </c>
    </row>
    <row r="91" spans="1:145" s="1" customFormat="1" x14ac:dyDescent="0.3">
      <c r="A91" s="15">
        <v>8381761</v>
      </c>
      <c r="B91" s="5" t="s">
        <v>14</v>
      </c>
      <c r="C91" s="5" t="s">
        <v>15</v>
      </c>
      <c r="D91" s="15" t="s">
        <v>124</v>
      </c>
      <c r="E91" s="15" t="s">
        <v>129</v>
      </c>
      <c r="F91" s="5" t="s">
        <v>130</v>
      </c>
      <c r="G91" s="5">
        <v>15</v>
      </c>
      <c r="H91" s="16">
        <v>52.468532000000003</v>
      </c>
      <c r="I91" s="16">
        <v>20.915109000000001</v>
      </c>
      <c r="J91" s="8">
        <v>1</v>
      </c>
      <c r="K91" s="8">
        <v>0</v>
      </c>
      <c r="L91" s="8">
        <v>0</v>
      </c>
      <c r="M91" s="15" t="s">
        <v>197</v>
      </c>
      <c r="N91" s="4">
        <v>46171</v>
      </c>
    </row>
    <row r="92" spans="1:145" s="1" customFormat="1" x14ac:dyDescent="0.3">
      <c r="A92" s="15" t="s">
        <v>72</v>
      </c>
      <c r="B92" s="5" t="s">
        <v>14</v>
      </c>
      <c r="C92" s="5" t="s">
        <v>15</v>
      </c>
      <c r="D92" s="15" t="s">
        <v>124</v>
      </c>
      <c r="E92" s="15" t="s">
        <v>129</v>
      </c>
      <c r="F92" s="5" t="s">
        <v>131</v>
      </c>
      <c r="G92" s="5">
        <v>27</v>
      </c>
      <c r="H92" s="16">
        <v>52.450814278040298</v>
      </c>
      <c r="I92" s="16">
        <v>20.9183686481744</v>
      </c>
      <c r="J92" s="8">
        <v>1</v>
      </c>
      <c r="K92" s="8">
        <v>0</v>
      </c>
      <c r="L92" s="8">
        <v>0</v>
      </c>
      <c r="M92" s="15" t="s">
        <v>198</v>
      </c>
      <c r="N92" s="4">
        <v>46171</v>
      </c>
    </row>
    <row r="93" spans="1:145" s="1" customFormat="1" x14ac:dyDescent="0.3">
      <c r="A93" s="15">
        <v>4688767</v>
      </c>
      <c r="B93" s="5" t="s">
        <v>14</v>
      </c>
      <c r="C93" s="5" t="s">
        <v>15</v>
      </c>
      <c r="D93" s="15" t="s">
        <v>124</v>
      </c>
      <c r="E93" s="15" t="s">
        <v>129</v>
      </c>
      <c r="F93" s="5" t="s">
        <v>18</v>
      </c>
      <c r="G93" s="5" t="s">
        <v>132</v>
      </c>
      <c r="H93" s="16">
        <v>52.462522</v>
      </c>
      <c r="I93" s="16">
        <v>20.897383999999999</v>
      </c>
      <c r="J93" s="8">
        <v>1</v>
      </c>
      <c r="K93" s="8">
        <v>0</v>
      </c>
      <c r="L93" s="8">
        <v>0</v>
      </c>
      <c r="M93" s="15" t="s">
        <v>199</v>
      </c>
      <c r="N93" s="4">
        <v>46171</v>
      </c>
    </row>
    <row r="94" spans="1:145" s="1" customFormat="1" x14ac:dyDescent="0.3">
      <c r="A94" s="15">
        <v>8381141</v>
      </c>
      <c r="B94" s="5" t="s">
        <v>14</v>
      </c>
      <c r="C94" s="5" t="s">
        <v>15</v>
      </c>
      <c r="D94" s="15" t="s">
        <v>124</v>
      </c>
      <c r="E94" s="15" t="s">
        <v>129</v>
      </c>
      <c r="F94" s="5" t="s">
        <v>125</v>
      </c>
      <c r="G94" s="5">
        <v>38</v>
      </c>
      <c r="H94" s="16">
        <v>52.461621999999998</v>
      </c>
      <c r="I94" s="16">
        <v>20.903573999999999</v>
      </c>
      <c r="J94" s="8">
        <v>1</v>
      </c>
      <c r="K94" s="8">
        <v>0</v>
      </c>
      <c r="L94" s="8">
        <v>0</v>
      </c>
      <c r="M94" s="15" t="s">
        <v>200</v>
      </c>
      <c r="N94" s="4">
        <v>46171</v>
      </c>
    </row>
    <row r="95" spans="1:145" s="1" customFormat="1" x14ac:dyDescent="0.3">
      <c r="A95" s="15" t="s">
        <v>73</v>
      </c>
      <c r="B95" s="5" t="s">
        <v>14</v>
      </c>
      <c r="C95" s="5" t="s">
        <v>15</v>
      </c>
      <c r="D95" s="15" t="s">
        <v>124</v>
      </c>
      <c r="E95" s="15" t="s">
        <v>129</v>
      </c>
      <c r="F95" s="5" t="s">
        <v>125</v>
      </c>
      <c r="G95" s="5" t="s">
        <v>133</v>
      </c>
      <c r="H95" s="16">
        <v>52.458973999999998</v>
      </c>
      <c r="I95" s="16">
        <v>20.907924999999999</v>
      </c>
      <c r="J95" s="8">
        <v>1</v>
      </c>
      <c r="K95" s="8">
        <v>0</v>
      </c>
      <c r="L95" s="8">
        <v>0</v>
      </c>
      <c r="M95" s="15" t="s">
        <v>201</v>
      </c>
      <c r="N95" s="4">
        <v>46171</v>
      </c>
    </row>
    <row r="96" spans="1:145" s="1" customFormat="1" x14ac:dyDescent="0.3">
      <c r="A96" s="15">
        <v>8381464</v>
      </c>
      <c r="B96" s="5" t="s">
        <v>14</v>
      </c>
      <c r="C96" s="5" t="s">
        <v>15</v>
      </c>
      <c r="D96" s="15" t="s">
        <v>124</v>
      </c>
      <c r="E96" s="15" t="s">
        <v>129</v>
      </c>
      <c r="F96" s="5" t="s">
        <v>125</v>
      </c>
      <c r="G96" s="5">
        <v>1</v>
      </c>
      <c r="H96" s="16">
        <v>52.453676000000002</v>
      </c>
      <c r="I96" s="16">
        <v>20.917187999999999</v>
      </c>
      <c r="J96" s="8">
        <v>1</v>
      </c>
      <c r="K96" s="8">
        <v>0</v>
      </c>
      <c r="L96" s="8">
        <v>0</v>
      </c>
      <c r="M96" s="15" t="s">
        <v>202</v>
      </c>
      <c r="N96" s="4">
        <v>46171</v>
      </c>
    </row>
    <row r="97" spans="1:145" s="1" customFormat="1" x14ac:dyDescent="0.3">
      <c r="A97" s="15">
        <v>8381091</v>
      </c>
      <c r="B97" s="5" t="s">
        <v>14</v>
      </c>
      <c r="C97" s="5" t="s">
        <v>15</v>
      </c>
      <c r="D97" s="15" t="s">
        <v>124</v>
      </c>
      <c r="E97" s="15" t="s">
        <v>129</v>
      </c>
      <c r="F97" s="5" t="s">
        <v>125</v>
      </c>
      <c r="G97" s="5">
        <v>10</v>
      </c>
      <c r="H97" s="16">
        <v>52.455528000000001</v>
      </c>
      <c r="I97" s="16">
        <v>20.915545999999999</v>
      </c>
      <c r="J97" s="8">
        <v>1</v>
      </c>
      <c r="K97" s="8">
        <v>0</v>
      </c>
      <c r="L97" s="8">
        <v>0</v>
      </c>
      <c r="M97" s="15" t="s">
        <v>203</v>
      </c>
      <c r="N97" s="4">
        <v>46171</v>
      </c>
    </row>
    <row r="98" spans="1:145" s="1" customFormat="1" x14ac:dyDescent="0.3">
      <c r="A98" s="15">
        <v>2522120</v>
      </c>
      <c r="B98" s="5" t="s">
        <v>14</v>
      </c>
      <c r="C98" s="5" t="s">
        <v>15</v>
      </c>
      <c r="D98" s="15" t="s">
        <v>124</v>
      </c>
      <c r="E98" s="15" t="s">
        <v>129</v>
      </c>
      <c r="F98" s="5" t="s">
        <v>18</v>
      </c>
      <c r="G98" s="5">
        <v>11</v>
      </c>
      <c r="H98" s="16">
        <v>52.462701000000003</v>
      </c>
      <c r="I98" s="16">
        <v>20.886156</v>
      </c>
      <c r="J98" s="8">
        <v>1</v>
      </c>
      <c r="K98" s="8">
        <v>0</v>
      </c>
      <c r="L98" s="8">
        <v>0</v>
      </c>
      <c r="M98" s="15" t="s">
        <v>204</v>
      </c>
      <c r="N98" s="4">
        <v>46171</v>
      </c>
    </row>
    <row r="99" spans="1:145" s="1" customFormat="1" x14ac:dyDescent="0.3">
      <c r="A99" s="15">
        <v>8381203</v>
      </c>
      <c r="B99" s="5" t="s">
        <v>14</v>
      </c>
      <c r="C99" s="5" t="s">
        <v>15</v>
      </c>
      <c r="D99" s="15" t="s">
        <v>124</v>
      </c>
      <c r="E99" s="15" t="s">
        <v>129</v>
      </c>
      <c r="F99" s="5" t="s">
        <v>18</v>
      </c>
      <c r="G99" s="5">
        <v>116</v>
      </c>
      <c r="H99" s="16">
        <v>52.462797999999999</v>
      </c>
      <c r="I99" s="16">
        <v>20.886866999999999</v>
      </c>
      <c r="J99" s="8">
        <v>1</v>
      </c>
      <c r="K99" s="8">
        <v>0</v>
      </c>
      <c r="L99" s="8">
        <v>0</v>
      </c>
      <c r="M99" s="15" t="s">
        <v>204</v>
      </c>
      <c r="N99" s="4">
        <v>46171</v>
      </c>
    </row>
    <row r="100" spans="1:145" s="1" customFormat="1" x14ac:dyDescent="0.3">
      <c r="A100" s="17" t="s">
        <v>74</v>
      </c>
      <c r="B100" s="18" t="s">
        <v>14</v>
      </c>
      <c r="C100" s="18" t="s">
        <v>15</v>
      </c>
      <c r="D100" s="17" t="s">
        <v>124</v>
      </c>
      <c r="E100" s="17" t="s">
        <v>129</v>
      </c>
      <c r="F100" s="18" t="s">
        <v>134</v>
      </c>
      <c r="G100" s="18" t="s">
        <v>135</v>
      </c>
      <c r="H100" s="19">
        <v>52.460680000000004</v>
      </c>
      <c r="I100" s="19">
        <v>20.884067999999999</v>
      </c>
      <c r="J100" s="20">
        <v>1</v>
      </c>
      <c r="K100" s="20">
        <v>0</v>
      </c>
      <c r="L100" s="20">
        <v>0</v>
      </c>
      <c r="M100" s="17" t="s">
        <v>205</v>
      </c>
      <c r="N100" s="21">
        <v>46171</v>
      </c>
      <c r="EO100" s="22" t="s">
        <v>254</v>
      </c>
    </row>
    <row r="101" spans="1:145" s="1" customFormat="1" x14ac:dyDescent="0.3">
      <c r="A101" s="17" t="s">
        <v>75</v>
      </c>
      <c r="B101" s="18" t="s">
        <v>14</v>
      </c>
      <c r="C101" s="18" t="s">
        <v>15</v>
      </c>
      <c r="D101" s="17" t="s">
        <v>124</v>
      </c>
      <c r="E101" s="17" t="s">
        <v>129</v>
      </c>
      <c r="F101" s="18" t="s">
        <v>134</v>
      </c>
      <c r="G101" s="18" t="s">
        <v>136</v>
      </c>
      <c r="H101" s="19">
        <v>52.460937999999999</v>
      </c>
      <c r="I101" s="19">
        <v>20.884466</v>
      </c>
      <c r="J101" s="20">
        <v>1</v>
      </c>
      <c r="K101" s="20">
        <v>0</v>
      </c>
      <c r="L101" s="20">
        <v>0</v>
      </c>
      <c r="M101" s="17" t="s">
        <v>206</v>
      </c>
      <c r="N101" s="21">
        <v>46171</v>
      </c>
      <c r="EO101" s="22" t="s">
        <v>254</v>
      </c>
    </row>
    <row r="102" spans="1:145" s="1" customFormat="1" x14ac:dyDescent="0.3">
      <c r="A102" s="17" t="s">
        <v>76</v>
      </c>
      <c r="B102" s="18" t="s">
        <v>14</v>
      </c>
      <c r="C102" s="18" t="s">
        <v>15</v>
      </c>
      <c r="D102" s="17" t="s">
        <v>124</v>
      </c>
      <c r="E102" s="17" t="s">
        <v>129</v>
      </c>
      <c r="F102" s="18" t="s">
        <v>134</v>
      </c>
      <c r="G102" s="18" t="s">
        <v>137</v>
      </c>
      <c r="H102" s="19">
        <v>52.461106000000001</v>
      </c>
      <c r="I102" s="19">
        <v>20.884713000000001</v>
      </c>
      <c r="J102" s="20">
        <v>1</v>
      </c>
      <c r="K102" s="20">
        <v>0</v>
      </c>
      <c r="L102" s="20">
        <v>0</v>
      </c>
      <c r="M102" s="17" t="s">
        <v>207</v>
      </c>
      <c r="N102" s="21">
        <v>46171</v>
      </c>
      <c r="EO102" s="22" t="s">
        <v>254</v>
      </c>
    </row>
    <row r="103" spans="1:145" s="1" customFormat="1" x14ac:dyDescent="0.3">
      <c r="A103" s="15">
        <v>5095862</v>
      </c>
      <c r="B103" s="5" t="s">
        <v>14</v>
      </c>
      <c r="C103" s="5" t="s">
        <v>15</v>
      </c>
      <c r="D103" s="15" t="s">
        <v>124</v>
      </c>
      <c r="E103" s="15" t="s">
        <v>138</v>
      </c>
      <c r="F103" s="5" t="s">
        <v>139</v>
      </c>
      <c r="G103" s="5">
        <v>9</v>
      </c>
      <c r="H103" s="16">
        <v>52.487270000000002</v>
      </c>
      <c r="I103" s="16">
        <v>20.912136</v>
      </c>
      <c r="J103" s="8">
        <v>1</v>
      </c>
      <c r="K103" s="8">
        <v>0</v>
      </c>
      <c r="L103" s="8">
        <v>0</v>
      </c>
      <c r="M103" s="15" t="s">
        <v>208</v>
      </c>
      <c r="N103" s="4">
        <v>46171</v>
      </c>
    </row>
    <row r="104" spans="1:145" s="1" customFormat="1" x14ac:dyDescent="0.3">
      <c r="A104" s="15">
        <v>11740063</v>
      </c>
      <c r="B104" s="5" t="s">
        <v>14</v>
      </c>
      <c r="C104" s="5" t="s">
        <v>15</v>
      </c>
      <c r="D104" s="15" t="s">
        <v>124</v>
      </c>
      <c r="E104" s="15" t="s">
        <v>138</v>
      </c>
      <c r="F104" s="5" t="s">
        <v>18</v>
      </c>
      <c r="G104" s="5">
        <v>7</v>
      </c>
      <c r="H104" s="16">
        <v>52.486942999999997</v>
      </c>
      <c r="I104" s="16">
        <v>20.912327999999999</v>
      </c>
      <c r="J104" s="8">
        <v>1</v>
      </c>
      <c r="K104" s="8">
        <v>0</v>
      </c>
      <c r="L104" s="8">
        <v>0</v>
      </c>
      <c r="M104" s="15" t="s">
        <v>208</v>
      </c>
      <c r="N104" s="4">
        <v>46171</v>
      </c>
    </row>
    <row r="105" spans="1:145" s="1" customFormat="1" x14ac:dyDescent="0.3">
      <c r="A105" s="15">
        <v>5095863</v>
      </c>
      <c r="B105" s="5" t="s">
        <v>14</v>
      </c>
      <c r="C105" s="5" t="s">
        <v>15</v>
      </c>
      <c r="D105" s="15" t="s">
        <v>124</v>
      </c>
      <c r="E105" s="15" t="s">
        <v>138</v>
      </c>
      <c r="F105" s="5" t="s">
        <v>139</v>
      </c>
      <c r="G105" s="5">
        <v>13</v>
      </c>
      <c r="H105" s="16">
        <v>52.487169000000002</v>
      </c>
      <c r="I105" s="16">
        <v>20.911173999999999</v>
      </c>
      <c r="J105" s="8">
        <v>1</v>
      </c>
      <c r="K105" s="8">
        <v>0</v>
      </c>
      <c r="L105" s="8">
        <v>0</v>
      </c>
      <c r="M105" s="15" t="s">
        <v>209</v>
      </c>
      <c r="N105" s="4">
        <v>46171</v>
      </c>
    </row>
    <row r="106" spans="1:145" s="1" customFormat="1" x14ac:dyDescent="0.3">
      <c r="A106" s="15">
        <v>8383914</v>
      </c>
      <c r="B106" s="5" t="s">
        <v>14</v>
      </c>
      <c r="C106" s="5" t="s">
        <v>15</v>
      </c>
      <c r="D106" s="15" t="s">
        <v>124</v>
      </c>
      <c r="E106" s="15" t="s">
        <v>138</v>
      </c>
      <c r="F106" s="5" t="s">
        <v>18</v>
      </c>
      <c r="G106" s="5">
        <v>25</v>
      </c>
      <c r="H106" s="16">
        <v>52.486632999999998</v>
      </c>
      <c r="I106" s="16">
        <v>20.908691000000001</v>
      </c>
      <c r="J106" s="8">
        <v>1</v>
      </c>
      <c r="K106" s="8">
        <v>0</v>
      </c>
      <c r="L106" s="8">
        <v>0</v>
      </c>
      <c r="M106" s="15" t="s">
        <v>210</v>
      </c>
      <c r="N106" s="4">
        <v>46171</v>
      </c>
    </row>
    <row r="107" spans="1:145" s="1" customFormat="1" x14ac:dyDescent="0.3">
      <c r="A107" s="15">
        <v>8382150</v>
      </c>
      <c r="B107" s="5" t="s">
        <v>14</v>
      </c>
      <c r="C107" s="5" t="s">
        <v>15</v>
      </c>
      <c r="D107" s="15" t="s">
        <v>124</v>
      </c>
      <c r="E107" s="15" t="s">
        <v>138</v>
      </c>
      <c r="F107" s="5" t="s">
        <v>139</v>
      </c>
      <c r="G107" s="5">
        <v>23</v>
      </c>
      <c r="H107" s="16">
        <v>52.486885000000001</v>
      </c>
      <c r="I107" s="16">
        <v>20.909231999999999</v>
      </c>
      <c r="J107" s="8">
        <v>1</v>
      </c>
      <c r="K107" s="8">
        <v>0</v>
      </c>
      <c r="L107" s="8">
        <v>0</v>
      </c>
      <c r="M107" s="15" t="s">
        <v>210</v>
      </c>
      <c r="N107" s="4">
        <v>46171</v>
      </c>
    </row>
    <row r="108" spans="1:145" s="1" customFormat="1" x14ac:dyDescent="0.3">
      <c r="A108" s="15">
        <v>8383909</v>
      </c>
      <c r="B108" s="5" t="s">
        <v>14</v>
      </c>
      <c r="C108" s="5" t="s">
        <v>15</v>
      </c>
      <c r="D108" s="15" t="s">
        <v>124</v>
      </c>
      <c r="E108" s="15" t="s">
        <v>138</v>
      </c>
      <c r="F108" s="5" t="s">
        <v>18</v>
      </c>
      <c r="G108" s="5">
        <v>31</v>
      </c>
      <c r="H108" s="16">
        <v>52.486339000000001</v>
      </c>
      <c r="I108" s="16">
        <v>20.907440000000001</v>
      </c>
      <c r="J108" s="8">
        <v>1</v>
      </c>
      <c r="K108" s="8">
        <v>0</v>
      </c>
      <c r="L108" s="8">
        <v>0</v>
      </c>
      <c r="M108" s="15" t="s">
        <v>211</v>
      </c>
      <c r="N108" s="4">
        <v>46171</v>
      </c>
    </row>
    <row r="109" spans="1:145" s="1" customFormat="1" x14ac:dyDescent="0.3">
      <c r="A109" s="15">
        <v>8382146</v>
      </c>
      <c r="B109" s="5" t="s">
        <v>14</v>
      </c>
      <c r="C109" s="5" t="s">
        <v>15</v>
      </c>
      <c r="D109" s="15" t="s">
        <v>124</v>
      </c>
      <c r="E109" s="15" t="s">
        <v>138</v>
      </c>
      <c r="F109" s="5" t="s">
        <v>139</v>
      </c>
      <c r="G109" s="5">
        <v>29</v>
      </c>
      <c r="H109" s="16">
        <v>52.486494</v>
      </c>
      <c r="I109" s="16">
        <v>20.907859999999999</v>
      </c>
      <c r="J109" s="8">
        <v>1</v>
      </c>
      <c r="K109" s="8">
        <v>0</v>
      </c>
      <c r="L109" s="8">
        <v>0</v>
      </c>
      <c r="M109" s="15" t="s">
        <v>211</v>
      </c>
      <c r="N109" s="4">
        <v>46171</v>
      </c>
    </row>
    <row r="110" spans="1:145" s="1" customFormat="1" x14ac:dyDescent="0.3">
      <c r="A110" s="15">
        <v>11744824</v>
      </c>
      <c r="B110" s="5" t="s">
        <v>14</v>
      </c>
      <c r="C110" s="5" t="s">
        <v>15</v>
      </c>
      <c r="D110" s="15" t="s">
        <v>124</v>
      </c>
      <c r="E110" s="15" t="s">
        <v>138</v>
      </c>
      <c r="F110" s="5" t="s">
        <v>18</v>
      </c>
      <c r="G110" s="5">
        <v>49</v>
      </c>
      <c r="H110" s="16">
        <v>52.484946999999998</v>
      </c>
      <c r="I110" s="16">
        <v>20.903402</v>
      </c>
      <c r="J110" s="8">
        <v>1</v>
      </c>
      <c r="K110" s="8">
        <v>0</v>
      </c>
      <c r="L110" s="8">
        <v>0</v>
      </c>
      <c r="M110" s="15" t="s">
        <v>212</v>
      </c>
      <c r="N110" s="4">
        <v>46171</v>
      </c>
    </row>
    <row r="111" spans="1:145" s="1" customFormat="1" x14ac:dyDescent="0.3">
      <c r="A111" s="15">
        <v>8383903</v>
      </c>
      <c r="B111" s="5" t="s">
        <v>14</v>
      </c>
      <c r="C111" s="5" t="s">
        <v>15</v>
      </c>
      <c r="D111" s="15" t="s">
        <v>124</v>
      </c>
      <c r="E111" s="15" t="s">
        <v>138</v>
      </c>
      <c r="F111" s="5" t="s">
        <v>139</v>
      </c>
      <c r="G111" s="5">
        <v>51</v>
      </c>
      <c r="H111" s="16">
        <v>52.484828999999998</v>
      </c>
      <c r="I111" s="16">
        <v>20.902911</v>
      </c>
      <c r="J111" s="8">
        <v>1</v>
      </c>
      <c r="K111" s="8">
        <v>0</v>
      </c>
      <c r="L111" s="8">
        <v>0</v>
      </c>
      <c r="M111" s="15" t="s">
        <v>212</v>
      </c>
      <c r="N111" s="4">
        <v>46171</v>
      </c>
    </row>
    <row r="112" spans="1:145" s="1" customFormat="1" x14ac:dyDescent="0.3">
      <c r="A112" s="15">
        <v>10060221</v>
      </c>
      <c r="B112" s="5" t="s">
        <v>14</v>
      </c>
      <c r="C112" s="5" t="s">
        <v>15</v>
      </c>
      <c r="D112" s="15" t="s">
        <v>124</v>
      </c>
      <c r="E112" s="15" t="s">
        <v>138</v>
      </c>
      <c r="F112" s="5" t="s">
        <v>18</v>
      </c>
      <c r="G112" s="5">
        <v>53</v>
      </c>
      <c r="H112" s="16">
        <v>52.484552999999998</v>
      </c>
      <c r="I112" s="16">
        <v>20.902692999999999</v>
      </c>
      <c r="J112" s="8">
        <v>1</v>
      </c>
      <c r="K112" s="8">
        <v>0</v>
      </c>
      <c r="L112" s="8">
        <v>0</v>
      </c>
      <c r="M112" s="15" t="s">
        <v>213</v>
      </c>
      <c r="N112" s="4">
        <v>46171</v>
      </c>
    </row>
    <row r="113" spans="1:14" s="1" customFormat="1" x14ac:dyDescent="0.3">
      <c r="A113" s="15">
        <v>8382139</v>
      </c>
      <c r="B113" s="5" t="s">
        <v>14</v>
      </c>
      <c r="C113" s="5" t="s">
        <v>15</v>
      </c>
      <c r="D113" s="15" t="s">
        <v>124</v>
      </c>
      <c r="E113" s="15" t="s">
        <v>138</v>
      </c>
      <c r="F113" s="5" t="s">
        <v>139</v>
      </c>
      <c r="G113" s="5">
        <v>55</v>
      </c>
      <c r="H113" s="16">
        <v>52.484471999999997</v>
      </c>
      <c r="I113" s="16">
        <v>20.902144</v>
      </c>
      <c r="J113" s="8">
        <v>1</v>
      </c>
      <c r="K113" s="8">
        <v>0</v>
      </c>
      <c r="L113" s="8">
        <v>0</v>
      </c>
      <c r="M113" s="15" t="s">
        <v>213</v>
      </c>
      <c r="N113" s="4">
        <v>46171</v>
      </c>
    </row>
    <row r="114" spans="1:14" s="1" customFormat="1" x14ac:dyDescent="0.3">
      <c r="A114" s="15" t="s">
        <v>77</v>
      </c>
      <c r="B114" s="5" t="s">
        <v>14</v>
      </c>
      <c r="C114" s="5" t="s">
        <v>15</v>
      </c>
      <c r="D114" s="15" t="s">
        <v>124</v>
      </c>
      <c r="E114" s="15" t="s">
        <v>138</v>
      </c>
      <c r="F114" s="5" t="s">
        <v>140</v>
      </c>
      <c r="G114" s="5" t="s">
        <v>141</v>
      </c>
      <c r="H114" s="16">
        <v>52.485360177194899</v>
      </c>
      <c r="I114" s="16">
        <v>20.908866394804601</v>
      </c>
      <c r="J114" s="8">
        <v>1</v>
      </c>
      <c r="K114" s="8">
        <v>0</v>
      </c>
      <c r="L114" s="8">
        <v>0</v>
      </c>
      <c r="M114" s="15" t="s">
        <v>214</v>
      </c>
      <c r="N114" s="4">
        <v>46171</v>
      </c>
    </row>
    <row r="115" spans="1:14" s="1" customFormat="1" x14ac:dyDescent="0.3">
      <c r="A115" s="15">
        <v>6709438</v>
      </c>
      <c r="B115" s="5" t="s">
        <v>14</v>
      </c>
      <c r="C115" s="5" t="s">
        <v>15</v>
      </c>
      <c r="D115" s="15" t="s">
        <v>124</v>
      </c>
      <c r="E115" s="15" t="s">
        <v>138</v>
      </c>
      <c r="F115" s="5" t="s">
        <v>140</v>
      </c>
      <c r="G115" s="5" t="s">
        <v>142</v>
      </c>
      <c r="H115" s="16">
        <v>52.485233999999998</v>
      </c>
      <c r="I115" s="16">
        <v>20.908984</v>
      </c>
      <c r="J115" s="8">
        <v>1</v>
      </c>
      <c r="K115" s="8">
        <v>0</v>
      </c>
      <c r="L115" s="8">
        <v>0</v>
      </c>
      <c r="M115" s="15" t="s">
        <v>214</v>
      </c>
      <c r="N115" s="4">
        <v>46171</v>
      </c>
    </row>
    <row r="116" spans="1:14" s="1" customFormat="1" x14ac:dyDescent="0.3">
      <c r="A116" s="15">
        <v>11744035</v>
      </c>
      <c r="B116" s="5" t="s">
        <v>14</v>
      </c>
      <c r="C116" s="5" t="s">
        <v>15</v>
      </c>
      <c r="D116" s="15" t="s">
        <v>124</v>
      </c>
      <c r="E116" s="15" t="s">
        <v>138</v>
      </c>
      <c r="F116" s="5" t="s">
        <v>18</v>
      </c>
      <c r="G116" s="5" t="s">
        <v>143</v>
      </c>
      <c r="H116" s="16">
        <v>52.485529</v>
      </c>
      <c r="I116" s="16">
        <v>20.909113999999999</v>
      </c>
      <c r="J116" s="8">
        <v>1</v>
      </c>
      <c r="K116" s="8">
        <v>0</v>
      </c>
      <c r="L116" s="8">
        <v>0</v>
      </c>
      <c r="M116" s="15" t="s">
        <v>214</v>
      </c>
      <c r="N116" s="4">
        <v>46171</v>
      </c>
    </row>
    <row r="117" spans="1:14" s="1" customFormat="1" x14ac:dyDescent="0.3">
      <c r="A117" s="15">
        <v>6709447</v>
      </c>
      <c r="B117" s="5" t="s">
        <v>14</v>
      </c>
      <c r="C117" s="5" t="s">
        <v>15</v>
      </c>
      <c r="D117" s="15" t="s">
        <v>124</v>
      </c>
      <c r="E117" s="15" t="s">
        <v>138</v>
      </c>
      <c r="F117" s="5" t="s">
        <v>18</v>
      </c>
      <c r="G117" s="5" t="s">
        <v>144</v>
      </c>
      <c r="H117" s="16">
        <v>52.485506000000001</v>
      </c>
      <c r="I117" s="16">
        <v>20.908303</v>
      </c>
      <c r="J117" s="8">
        <v>1</v>
      </c>
      <c r="K117" s="8">
        <v>0</v>
      </c>
      <c r="L117" s="8">
        <v>0</v>
      </c>
      <c r="M117" s="15" t="s">
        <v>214</v>
      </c>
      <c r="N117" s="4">
        <v>46171</v>
      </c>
    </row>
    <row r="118" spans="1:14" s="1" customFormat="1" x14ac:dyDescent="0.3">
      <c r="A118" s="15">
        <v>5934934</v>
      </c>
      <c r="B118" s="5" t="s">
        <v>14</v>
      </c>
      <c r="C118" s="5" t="s">
        <v>15</v>
      </c>
      <c r="D118" s="15" t="s">
        <v>124</v>
      </c>
      <c r="E118" s="15" t="s">
        <v>138</v>
      </c>
      <c r="F118" s="5" t="s">
        <v>18</v>
      </c>
      <c r="G118" s="5" t="s">
        <v>135</v>
      </c>
      <c r="H118" s="16">
        <v>52.476225999999997</v>
      </c>
      <c r="I118" s="16">
        <v>20.910419999999998</v>
      </c>
      <c r="J118" s="8">
        <v>1</v>
      </c>
      <c r="K118" s="8">
        <v>0</v>
      </c>
      <c r="L118" s="8">
        <v>0</v>
      </c>
      <c r="M118" s="15" t="s">
        <v>215</v>
      </c>
      <c r="N118" s="4">
        <v>46171</v>
      </c>
    </row>
    <row r="119" spans="1:14" s="1" customFormat="1" x14ac:dyDescent="0.3">
      <c r="A119" s="15">
        <v>8383521</v>
      </c>
      <c r="B119" s="5" t="s">
        <v>14</v>
      </c>
      <c r="C119" s="5" t="s">
        <v>15</v>
      </c>
      <c r="D119" s="15" t="s">
        <v>124</v>
      </c>
      <c r="E119" s="15" t="s">
        <v>138</v>
      </c>
      <c r="F119" s="5" t="s">
        <v>18</v>
      </c>
      <c r="G119" s="5">
        <v>2</v>
      </c>
      <c r="H119" s="16">
        <v>52.477145999999998</v>
      </c>
      <c r="I119" s="16">
        <v>20.914142999999999</v>
      </c>
      <c r="J119" s="8">
        <v>1</v>
      </c>
      <c r="K119" s="8">
        <v>2</v>
      </c>
      <c r="L119" s="8">
        <v>0</v>
      </c>
      <c r="M119" s="15" t="s">
        <v>216</v>
      </c>
      <c r="N119" s="4">
        <v>46171</v>
      </c>
    </row>
    <row r="120" spans="1:14" s="1" customFormat="1" x14ac:dyDescent="0.3">
      <c r="A120" s="15">
        <v>8383520</v>
      </c>
      <c r="B120" s="5" t="s">
        <v>14</v>
      </c>
      <c r="C120" s="5" t="s">
        <v>15</v>
      </c>
      <c r="D120" s="15" t="s">
        <v>124</v>
      </c>
      <c r="E120" s="15" t="s">
        <v>138</v>
      </c>
      <c r="F120" s="5" t="s">
        <v>18</v>
      </c>
      <c r="G120" s="5">
        <v>3</v>
      </c>
      <c r="H120" s="16">
        <v>52.476291000000003</v>
      </c>
      <c r="I120" s="16">
        <v>20.913045</v>
      </c>
      <c r="J120" s="8">
        <v>1</v>
      </c>
      <c r="K120" s="8">
        <v>0</v>
      </c>
      <c r="L120" s="8">
        <v>0</v>
      </c>
      <c r="M120" s="15" t="s">
        <v>216</v>
      </c>
      <c r="N120" s="4">
        <v>46171</v>
      </c>
    </row>
    <row r="121" spans="1:14" s="1" customFormat="1" x14ac:dyDescent="0.3">
      <c r="A121" s="15">
        <v>6709402</v>
      </c>
      <c r="B121" s="5" t="s">
        <v>14</v>
      </c>
      <c r="C121" s="5" t="s">
        <v>15</v>
      </c>
      <c r="D121" s="15" t="s">
        <v>124</v>
      </c>
      <c r="E121" s="15" t="s">
        <v>138</v>
      </c>
      <c r="F121" s="5" t="s">
        <v>18</v>
      </c>
      <c r="G121" s="5">
        <v>15</v>
      </c>
      <c r="H121" s="16">
        <v>52.476756000000002</v>
      </c>
      <c r="I121" s="16">
        <v>20.909352999999999</v>
      </c>
      <c r="J121" s="8">
        <v>1</v>
      </c>
      <c r="K121" s="8">
        <v>0</v>
      </c>
      <c r="L121" s="8">
        <v>0</v>
      </c>
      <c r="M121" s="15" t="s">
        <v>217</v>
      </c>
      <c r="N121" s="4">
        <v>46171</v>
      </c>
    </row>
    <row r="122" spans="1:14" s="1" customFormat="1" x14ac:dyDescent="0.3">
      <c r="A122" s="15">
        <v>6709175</v>
      </c>
      <c r="B122" s="5" t="s">
        <v>14</v>
      </c>
      <c r="C122" s="5" t="s">
        <v>15</v>
      </c>
      <c r="D122" s="15" t="s">
        <v>124</v>
      </c>
      <c r="E122" s="15" t="s">
        <v>138</v>
      </c>
      <c r="F122" s="5" t="s">
        <v>18</v>
      </c>
      <c r="G122" s="5">
        <v>12</v>
      </c>
      <c r="H122" s="16">
        <v>52.478425999999999</v>
      </c>
      <c r="I122" s="16">
        <v>20.910619000000001</v>
      </c>
      <c r="J122" s="8">
        <v>1</v>
      </c>
      <c r="K122" s="8">
        <v>0</v>
      </c>
      <c r="L122" s="8">
        <v>0</v>
      </c>
      <c r="M122" s="15" t="s">
        <v>218</v>
      </c>
      <c r="N122" s="4">
        <v>46171</v>
      </c>
    </row>
    <row r="123" spans="1:14" s="1" customFormat="1" x14ac:dyDescent="0.3">
      <c r="A123" s="15">
        <v>8382256</v>
      </c>
      <c r="B123" s="5" t="s">
        <v>14</v>
      </c>
      <c r="C123" s="5" t="s">
        <v>15</v>
      </c>
      <c r="D123" s="15" t="s">
        <v>124</v>
      </c>
      <c r="E123" s="15" t="s">
        <v>138</v>
      </c>
      <c r="F123" s="5" t="s">
        <v>18</v>
      </c>
      <c r="G123" s="5">
        <v>18</v>
      </c>
      <c r="H123" s="16">
        <v>52.477637999999999</v>
      </c>
      <c r="I123" s="16">
        <v>20.910392999999999</v>
      </c>
      <c r="J123" s="8">
        <v>1</v>
      </c>
      <c r="K123" s="8">
        <v>0</v>
      </c>
      <c r="L123" s="8">
        <v>0</v>
      </c>
      <c r="M123" s="15" t="s">
        <v>218</v>
      </c>
      <c r="N123" s="4">
        <v>46171</v>
      </c>
    </row>
    <row r="124" spans="1:14" s="1" customFormat="1" x14ac:dyDescent="0.3">
      <c r="A124" s="15">
        <v>6709172</v>
      </c>
      <c r="B124" s="5" t="s">
        <v>14</v>
      </c>
      <c r="C124" s="5" t="s">
        <v>15</v>
      </c>
      <c r="D124" s="15" t="s">
        <v>124</v>
      </c>
      <c r="E124" s="15" t="s">
        <v>138</v>
      </c>
      <c r="F124" s="5" t="s">
        <v>18</v>
      </c>
      <c r="G124" s="5">
        <v>14</v>
      </c>
      <c r="H124" s="16">
        <v>52.478121999999999</v>
      </c>
      <c r="I124" s="16">
        <v>20.910546</v>
      </c>
      <c r="J124" s="8">
        <v>1</v>
      </c>
      <c r="K124" s="8">
        <v>0</v>
      </c>
      <c r="L124" s="8">
        <v>0</v>
      </c>
      <c r="M124" s="15" t="s">
        <v>218</v>
      </c>
      <c r="N124" s="4">
        <v>46171</v>
      </c>
    </row>
    <row r="125" spans="1:14" s="1" customFormat="1" x14ac:dyDescent="0.3">
      <c r="A125" s="15" t="s">
        <v>78</v>
      </c>
      <c r="B125" s="5" t="s">
        <v>14</v>
      </c>
      <c r="C125" s="5" t="s">
        <v>15</v>
      </c>
      <c r="D125" s="15" t="s">
        <v>124</v>
      </c>
      <c r="E125" s="15" t="s">
        <v>145</v>
      </c>
      <c r="F125" s="5" t="s">
        <v>146</v>
      </c>
      <c r="G125" s="5" t="s">
        <v>147</v>
      </c>
      <c r="H125" s="16">
        <v>52.486938968342997</v>
      </c>
      <c r="I125" s="16">
        <v>20.9164728074762</v>
      </c>
      <c r="J125" s="8">
        <v>1</v>
      </c>
      <c r="K125" s="8">
        <v>0</v>
      </c>
      <c r="L125" s="8">
        <v>0</v>
      </c>
      <c r="M125" s="15" t="s">
        <v>219</v>
      </c>
      <c r="N125" s="4">
        <v>46171</v>
      </c>
    </row>
    <row r="126" spans="1:14" s="1" customFormat="1" x14ac:dyDescent="0.3">
      <c r="A126" s="15" t="s">
        <v>79</v>
      </c>
      <c r="B126" s="5" t="s">
        <v>14</v>
      </c>
      <c r="C126" s="5" t="s">
        <v>15</v>
      </c>
      <c r="D126" s="15" t="s">
        <v>124</v>
      </c>
      <c r="E126" s="15" t="s">
        <v>145</v>
      </c>
      <c r="F126" s="5" t="s">
        <v>146</v>
      </c>
      <c r="G126" s="5" t="s">
        <v>148</v>
      </c>
      <c r="H126" s="16">
        <v>52.487053159700402</v>
      </c>
      <c r="I126" s="16">
        <v>20.9164749729924</v>
      </c>
      <c r="J126" s="8">
        <v>1</v>
      </c>
      <c r="K126" s="8">
        <v>0</v>
      </c>
      <c r="L126" s="8">
        <v>0</v>
      </c>
      <c r="M126" s="15" t="s">
        <v>220</v>
      </c>
      <c r="N126" s="4">
        <v>46171</v>
      </c>
    </row>
    <row r="127" spans="1:14" s="1" customFormat="1" x14ac:dyDescent="0.3">
      <c r="A127" s="15" t="s">
        <v>80</v>
      </c>
      <c r="B127" s="5" t="s">
        <v>14</v>
      </c>
      <c r="C127" s="5" t="s">
        <v>15</v>
      </c>
      <c r="D127" s="15" t="s">
        <v>124</v>
      </c>
      <c r="E127" s="15" t="s">
        <v>145</v>
      </c>
      <c r="F127" s="5" t="s">
        <v>146</v>
      </c>
      <c r="G127" s="5" t="s">
        <v>149</v>
      </c>
      <c r="H127" s="16">
        <v>52.487198782172101</v>
      </c>
      <c r="I127" s="16">
        <v>20.916430179294402</v>
      </c>
      <c r="J127" s="8">
        <v>1</v>
      </c>
      <c r="K127" s="8">
        <v>0</v>
      </c>
      <c r="L127" s="8">
        <v>0</v>
      </c>
      <c r="M127" s="15" t="s">
        <v>220</v>
      </c>
      <c r="N127" s="4">
        <v>46171</v>
      </c>
    </row>
    <row r="128" spans="1:14" s="1" customFormat="1" x14ac:dyDescent="0.3">
      <c r="A128" s="15" t="s">
        <v>81</v>
      </c>
      <c r="B128" s="5" t="s">
        <v>14</v>
      </c>
      <c r="C128" s="5" t="s">
        <v>15</v>
      </c>
      <c r="D128" s="15" t="s">
        <v>124</v>
      </c>
      <c r="E128" s="15" t="s">
        <v>145</v>
      </c>
      <c r="F128" s="5" t="s">
        <v>146</v>
      </c>
      <c r="G128" s="5" t="s">
        <v>150</v>
      </c>
      <c r="H128" s="16">
        <v>52.487108999999997</v>
      </c>
      <c r="I128" s="16">
        <v>20.916193</v>
      </c>
      <c r="J128" s="8">
        <v>1</v>
      </c>
      <c r="K128" s="8">
        <v>0</v>
      </c>
      <c r="L128" s="8">
        <v>0</v>
      </c>
      <c r="M128" s="15" t="s">
        <v>220</v>
      </c>
      <c r="N128" s="4">
        <v>46171</v>
      </c>
    </row>
    <row r="129" spans="1:14" s="1" customFormat="1" x14ac:dyDescent="0.3">
      <c r="A129" s="15" t="s">
        <v>82</v>
      </c>
      <c r="B129" s="5" t="s">
        <v>14</v>
      </c>
      <c r="C129" s="5" t="s">
        <v>15</v>
      </c>
      <c r="D129" s="15" t="s">
        <v>124</v>
      </c>
      <c r="E129" s="15" t="s">
        <v>145</v>
      </c>
      <c r="F129" s="5" t="s">
        <v>146</v>
      </c>
      <c r="G129" s="5" t="s">
        <v>151</v>
      </c>
      <c r="H129" s="16">
        <v>52.487329000000003</v>
      </c>
      <c r="I129" s="16">
        <v>20.915924</v>
      </c>
      <c r="J129" s="8">
        <v>1</v>
      </c>
      <c r="K129" s="8">
        <v>0</v>
      </c>
      <c r="L129" s="8">
        <v>0</v>
      </c>
      <c r="M129" s="15" t="s">
        <v>221</v>
      </c>
      <c r="N129" s="4">
        <v>46171</v>
      </c>
    </row>
    <row r="130" spans="1:14" s="1" customFormat="1" x14ac:dyDescent="0.3">
      <c r="A130" s="15" t="s">
        <v>83</v>
      </c>
      <c r="B130" s="5" t="s">
        <v>14</v>
      </c>
      <c r="C130" s="5" t="s">
        <v>15</v>
      </c>
      <c r="D130" s="15" t="s">
        <v>124</v>
      </c>
      <c r="E130" s="15" t="s">
        <v>145</v>
      </c>
      <c r="F130" s="5" t="s">
        <v>146</v>
      </c>
      <c r="G130" s="5" t="s">
        <v>152</v>
      </c>
      <c r="H130" s="16">
        <v>52.487237179701999</v>
      </c>
      <c r="I130" s="16">
        <v>20.916064248045299</v>
      </c>
      <c r="J130" s="8">
        <v>1</v>
      </c>
      <c r="K130" s="8">
        <v>0</v>
      </c>
      <c r="L130" s="8">
        <v>0</v>
      </c>
      <c r="M130" s="15" t="s">
        <v>221</v>
      </c>
      <c r="N130" s="4">
        <v>46171</v>
      </c>
    </row>
    <row r="131" spans="1:14" s="1" customFormat="1" x14ac:dyDescent="0.3">
      <c r="A131" s="15" t="s">
        <v>84</v>
      </c>
      <c r="B131" s="5" t="s">
        <v>14</v>
      </c>
      <c r="C131" s="5" t="s">
        <v>15</v>
      </c>
      <c r="D131" s="15" t="s">
        <v>124</v>
      </c>
      <c r="E131" s="15" t="s">
        <v>145</v>
      </c>
      <c r="F131" s="5" t="s">
        <v>146</v>
      </c>
      <c r="G131" s="5" t="s">
        <v>153</v>
      </c>
      <c r="H131" s="16">
        <v>52.487136999999997</v>
      </c>
      <c r="I131" s="16">
        <v>20.916001000000001</v>
      </c>
      <c r="J131" s="8">
        <v>1</v>
      </c>
      <c r="K131" s="8">
        <v>0</v>
      </c>
      <c r="L131" s="8">
        <v>0</v>
      </c>
      <c r="M131" s="15" t="s">
        <v>221</v>
      </c>
      <c r="N131" s="4">
        <v>46171</v>
      </c>
    </row>
    <row r="132" spans="1:14" s="1" customFormat="1" x14ac:dyDescent="0.3">
      <c r="A132" s="15" t="s">
        <v>85</v>
      </c>
      <c r="B132" s="5" t="s">
        <v>14</v>
      </c>
      <c r="C132" s="5" t="s">
        <v>15</v>
      </c>
      <c r="D132" s="15" t="s">
        <v>124</v>
      </c>
      <c r="E132" s="15" t="s">
        <v>145</v>
      </c>
      <c r="F132" s="5" t="s">
        <v>146</v>
      </c>
      <c r="G132" s="5" t="s">
        <v>154</v>
      </c>
      <c r="H132" s="16">
        <v>52.487187462298401</v>
      </c>
      <c r="I132" s="16">
        <v>20.9160463220345</v>
      </c>
      <c r="J132" s="8">
        <v>1</v>
      </c>
      <c r="K132" s="8">
        <v>0</v>
      </c>
      <c r="L132" s="8">
        <v>0</v>
      </c>
      <c r="M132" s="15" t="s">
        <v>221</v>
      </c>
      <c r="N132" s="4">
        <v>46171</v>
      </c>
    </row>
    <row r="133" spans="1:14" s="1" customFormat="1" x14ac:dyDescent="0.3">
      <c r="A133" s="15" t="s">
        <v>86</v>
      </c>
      <c r="B133" s="5" t="s">
        <v>14</v>
      </c>
      <c r="C133" s="5" t="s">
        <v>15</v>
      </c>
      <c r="D133" s="15" t="s">
        <v>124</v>
      </c>
      <c r="E133" s="15" t="s">
        <v>145</v>
      </c>
      <c r="F133" s="5" t="s">
        <v>146</v>
      </c>
      <c r="G133" s="5" t="s">
        <v>155</v>
      </c>
      <c r="H133" s="16">
        <v>52.487243999999997</v>
      </c>
      <c r="I133" s="16">
        <v>20.915769999999998</v>
      </c>
      <c r="J133" s="8">
        <v>1</v>
      </c>
      <c r="K133" s="8">
        <v>0</v>
      </c>
      <c r="L133" s="8">
        <v>0</v>
      </c>
      <c r="M133" s="15" t="s">
        <v>222</v>
      </c>
      <c r="N133" s="4">
        <v>46171</v>
      </c>
    </row>
    <row r="134" spans="1:14" s="1" customFormat="1" x14ac:dyDescent="0.3">
      <c r="A134" s="15" t="s">
        <v>87</v>
      </c>
      <c r="B134" s="5" t="s">
        <v>14</v>
      </c>
      <c r="C134" s="5" t="s">
        <v>15</v>
      </c>
      <c r="D134" s="15" t="s">
        <v>124</v>
      </c>
      <c r="E134" s="15" t="s">
        <v>145</v>
      </c>
      <c r="F134" s="5" t="s">
        <v>146</v>
      </c>
      <c r="G134" s="5" t="s">
        <v>156</v>
      </c>
      <c r="H134" s="16">
        <v>52.487284229245503</v>
      </c>
      <c r="I134" s="16">
        <v>20.9154361410795</v>
      </c>
      <c r="J134" s="8">
        <v>1</v>
      </c>
      <c r="K134" s="8">
        <v>0</v>
      </c>
      <c r="L134" s="8">
        <v>0</v>
      </c>
      <c r="M134" s="15" t="s">
        <v>222</v>
      </c>
      <c r="N134" s="4">
        <v>46171</v>
      </c>
    </row>
    <row r="135" spans="1:14" s="1" customFormat="1" x14ac:dyDescent="0.3">
      <c r="A135" s="15" t="s">
        <v>88</v>
      </c>
      <c r="B135" s="5" t="s">
        <v>14</v>
      </c>
      <c r="C135" s="5" t="s">
        <v>15</v>
      </c>
      <c r="D135" s="15" t="s">
        <v>124</v>
      </c>
      <c r="E135" s="15" t="s">
        <v>145</v>
      </c>
      <c r="F135" s="5" t="s">
        <v>18</v>
      </c>
      <c r="G135" s="5">
        <v>6</v>
      </c>
      <c r="H135" s="16">
        <v>52.487391548888098</v>
      </c>
      <c r="I135" s="16">
        <v>20.915751535167601</v>
      </c>
      <c r="J135" s="8">
        <v>1</v>
      </c>
      <c r="K135" s="8">
        <v>0</v>
      </c>
      <c r="L135" s="8">
        <v>0</v>
      </c>
      <c r="M135" s="15" t="s">
        <v>222</v>
      </c>
      <c r="N135" s="4">
        <v>46171</v>
      </c>
    </row>
    <row r="136" spans="1:14" s="1" customFormat="1" x14ac:dyDescent="0.3">
      <c r="A136" s="15" t="s">
        <v>89</v>
      </c>
      <c r="B136" s="5" t="s">
        <v>14</v>
      </c>
      <c r="C136" s="5" t="s">
        <v>15</v>
      </c>
      <c r="D136" s="15" t="s">
        <v>124</v>
      </c>
      <c r="E136" s="15" t="s">
        <v>145</v>
      </c>
      <c r="F136" s="5" t="s">
        <v>146</v>
      </c>
      <c r="G136" s="5" t="s">
        <v>157</v>
      </c>
      <c r="H136" s="16">
        <v>52.4868020136037</v>
      </c>
      <c r="I136" s="16">
        <v>20.916038112474901</v>
      </c>
      <c r="J136" s="8">
        <v>1</v>
      </c>
      <c r="K136" s="8">
        <v>0</v>
      </c>
      <c r="L136" s="8">
        <v>0</v>
      </c>
      <c r="M136" s="15" t="s">
        <v>223</v>
      </c>
      <c r="N136" s="4">
        <v>46171</v>
      </c>
    </row>
    <row r="137" spans="1:14" s="1" customFormat="1" x14ac:dyDescent="0.3">
      <c r="A137" s="15" t="s">
        <v>90</v>
      </c>
      <c r="B137" s="5" t="s">
        <v>14</v>
      </c>
      <c r="C137" s="5" t="s">
        <v>15</v>
      </c>
      <c r="D137" s="15" t="s">
        <v>124</v>
      </c>
      <c r="E137" s="15" t="s">
        <v>145</v>
      </c>
      <c r="F137" s="5" t="s">
        <v>146</v>
      </c>
      <c r="G137" s="5" t="s">
        <v>158</v>
      </c>
      <c r="H137" s="16">
        <v>52.486771936347203</v>
      </c>
      <c r="I137" s="16">
        <v>20.915723868966001</v>
      </c>
      <c r="J137" s="8">
        <v>1</v>
      </c>
      <c r="K137" s="8">
        <v>0</v>
      </c>
      <c r="L137" s="8">
        <v>0</v>
      </c>
      <c r="M137" s="15" t="s">
        <v>223</v>
      </c>
      <c r="N137" s="4">
        <v>46171</v>
      </c>
    </row>
    <row r="138" spans="1:14" s="1" customFormat="1" x14ac:dyDescent="0.3">
      <c r="A138" s="15" t="s">
        <v>91</v>
      </c>
      <c r="B138" s="5" t="s">
        <v>14</v>
      </c>
      <c r="C138" s="5" t="s">
        <v>15</v>
      </c>
      <c r="D138" s="15" t="s">
        <v>124</v>
      </c>
      <c r="E138" s="15" t="s">
        <v>145</v>
      </c>
      <c r="F138" s="5" t="s">
        <v>146</v>
      </c>
      <c r="G138" s="5" t="s">
        <v>159</v>
      </c>
      <c r="H138" s="16">
        <v>52.486860999999998</v>
      </c>
      <c r="I138" s="16">
        <v>20.915775</v>
      </c>
      <c r="J138" s="8">
        <v>1</v>
      </c>
      <c r="K138" s="8">
        <v>0</v>
      </c>
      <c r="L138" s="8">
        <v>0</v>
      </c>
      <c r="M138" s="15" t="s">
        <v>223</v>
      </c>
      <c r="N138" s="4">
        <v>46171</v>
      </c>
    </row>
    <row r="139" spans="1:14" s="1" customFormat="1" x14ac:dyDescent="0.3">
      <c r="A139" s="15" t="s">
        <v>92</v>
      </c>
      <c r="B139" s="5" t="s">
        <v>14</v>
      </c>
      <c r="C139" s="5" t="s">
        <v>15</v>
      </c>
      <c r="D139" s="15" t="s">
        <v>124</v>
      </c>
      <c r="E139" s="15" t="s">
        <v>145</v>
      </c>
      <c r="F139" s="5" t="s">
        <v>146</v>
      </c>
      <c r="G139" s="5" t="s">
        <v>160</v>
      </c>
      <c r="H139" s="16">
        <v>52.487037501344098</v>
      </c>
      <c r="I139" s="16">
        <v>20.9159203153067</v>
      </c>
      <c r="J139" s="8">
        <v>1</v>
      </c>
      <c r="K139" s="8">
        <v>0</v>
      </c>
      <c r="L139" s="8">
        <v>0</v>
      </c>
      <c r="M139" s="15" t="s">
        <v>223</v>
      </c>
      <c r="N139" s="4">
        <v>46171</v>
      </c>
    </row>
    <row r="140" spans="1:14" s="1" customFormat="1" x14ac:dyDescent="0.3">
      <c r="A140" s="15" t="s">
        <v>93</v>
      </c>
      <c r="B140" s="5" t="s">
        <v>14</v>
      </c>
      <c r="C140" s="5" t="s">
        <v>15</v>
      </c>
      <c r="D140" s="15" t="s">
        <v>124</v>
      </c>
      <c r="E140" s="15" t="s">
        <v>145</v>
      </c>
      <c r="F140" s="5" t="s">
        <v>146</v>
      </c>
      <c r="G140" s="5" t="s">
        <v>161</v>
      </c>
      <c r="H140" s="16">
        <v>52.486981277312097</v>
      </c>
      <c r="I140" s="16">
        <v>20.9158654205457</v>
      </c>
      <c r="J140" s="8">
        <v>1</v>
      </c>
      <c r="K140" s="8">
        <v>0</v>
      </c>
      <c r="L140" s="8">
        <v>0</v>
      </c>
      <c r="M140" s="15" t="s">
        <v>223</v>
      </c>
      <c r="N140" s="4">
        <v>46171</v>
      </c>
    </row>
    <row r="141" spans="1:14" s="1" customFormat="1" x14ac:dyDescent="0.3">
      <c r="A141" s="15">
        <v>2522042</v>
      </c>
      <c r="B141" s="5" t="s">
        <v>14</v>
      </c>
      <c r="C141" s="5" t="s">
        <v>15</v>
      </c>
      <c r="D141" s="15" t="s">
        <v>124</v>
      </c>
      <c r="E141" s="15" t="s">
        <v>138</v>
      </c>
      <c r="F141" s="5" t="s">
        <v>18</v>
      </c>
      <c r="G141" s="5">
        <v>2</v>
      </c>
      <c r="H141" s="16">
        <v>52.487144999999998</v>
      </c>
      <c r="I141" s="16">
        <v>20.914885999999999</v>
      </c>
      <c r="J141" s="8">
        <v>1</v>
      </c>
      <c r="K141" s="8">
        <v>0</v>
      </c>
      <c r="L141" s="8">
        <v>0</v>
      </c>
      <c r="M141" s="15" t="s">
        <v>224</v>
      </c>
      <c r="N141" s="4">
        <v>46171</v>
      </c>
    </row>
    <row r="142" spans="1:14" s="1" customFormat="1" x14ac:dyDescent="0.3">
      <c r="A142" s="15" t="s">
        <v>94</v>
      </c>
      <c r="B142" s="5" t="s">
        <v>14</v>
      </c>
      <c r="C142" s="5" t="s">
        <v>15</v>
      </c>
      <c r="D142" s="15" t="s">
        <v>124</v>
      </c>
      <c r="E142" s="15" t="s">
        <v>145</v>
      </c>
      <c r="F142" s="5" t="s">
        <v>146</v>
      </c>
      <c r="G142" s="5" t="s">
        <v>162</v>
      </c>
      <c r="H142" s="16">
        <v>52.487045422897197</v>
      </c>
      <c r="I142" s="16">
        <v>20.9157033415391</v>
      </c>
      <c r="J142" s="8">
        <v>1</v>
      </c>
      <c r="K142" s="8">
        <v>0</v>
      </c>
      <c r="L142" s="8">
        <v>0</v>
      </c>
      <c r="M142" s="15" t="s">
        <v>224</v>
      </c>
      <c r="N142" s="4">
        <v>46171</v>
      </c>
    </row>
    <row r="143" spans="1:14" s="1" customFormat="1" x14ac:dyDescent="0.3">
      <c r="A143" s="15" t="s">
        <v>95</v>
      </c>
      <c r="B143" s="5" t="s">
        <v>14</v>
      </c>
      <c r="C143" s="5" t="s">
        <v>15</v>
      </c>
      <c r="D143" s="15" t="s">
        <v>124</v>
      </c>
      <c r="E143" s="15" t="s">
        <v>145</v>
      </c>
      <c r="F143" s="5" t="s">
        <v>146</v>
      </c>
      <c r="G143" s="5" t="s">
        <v>163</v>
      </c>
      <c r="H143" s="16">
        <v>52.486833869516701</v>
      </c>
      <c r="I143" s="16">
        <v>20.9154762408957</v>
      </c>
      <c r="J143" s="8">
        <v>1</v>
      </c>
      <c r="K143" s="8">
        <v>0</v>
      </c>
      <c r="L143" s="8">
        <v>0</v>
      </c>
      <c r="M143" s="15" t="s">
        <v>224</v>
      </c>
      <c r="N143" s="4">
        <v>46171</v>
      </c>
    </row>
    <row r="144" spans="1:14" s="1" customFormat="1" x14ac:dyDescent="0.3">
      <c r="A144" s="15" t="s">
        <v>96</v>
      </c>
      <c r="B144" s="5" t="s">
        <v>14</v>
      </c>
      <c r="C144" s="5" t="s">
        <v>15</v>
      </c>
      <c r="D144" s="15" t="s">
        <v>124</v>
      </c>
      <c r="E144" s="15" t="s">
        <v>145</v>
      </c>
      <c r="F144" s="5" t="s">
        <v>146</v>
      </c>
      <c r="G144" s="5" t="s">
        <v>164</v>
      </c>
      <c r="H144" s="16">
        <v>52.486894733562899</v>
      </c>
      <c r="I144" s="16">
        <v>20.915627840238901</v>
      </c>
      <c r="J144" s="8">
        <v>1</v>
      </c>
      <c r="K144" s="8">
        <v>0</v>
      </c>
      <c r="L144" s="8">
        <v>0</v>
      </c>
      <c r="M144" s="15" t="s">
        <v>224</v>
      </c>
      <c r="N144" s="4">
        <v>46171</v>
      </c>
    </row>
    <row r="145" spans="1:145" s="1" customFormat="1" x14ac:dyDescent="0.3">
      <c r="A145" s="15" t="s">
        <v>97</v>
      </c>
      <c r="B145" s="5" t="s">
        <v>14</v>
      </c>
      <c r="C145" s="5" t="s">
        <v>15</v>
      </c>
      <c r="D145" s="15" t="s">
        <v>124</v>
      </c>
      <c r="E145" s="15" t="s">
        <v>145</v>
      </c>
      <c r="F145" s="5" t="s">
        <v>146</v>
      </c>
      <c r="G145" s="5" t="s">
        <v>165</v>
      </c>
      <c r="H145" s="16">
        <v>52.486961142126198</v>
      </c>
      <c r="I145" s="16">
        <v>20.915375985803301</v>
      </c>
      <c r="J145" s="8">
        <v>1</v>
      </c>
      <c r="K145" s="8">
        <v>0</v>
      </c>
      <c r="L145" s="8">
        <v>0</v>
      </c>
      <c r="M145" s="15" t="s">
        <v>224</v>
      </c>
      <c r="N145" s="4">
        <v>46171</v>
      </c>
    </row>
    <row r="146" spans="1:145" s="1" customFormat="1" x14ac:dyDescent="0.3">
      <c r="A146" s="15" t="s">
        <v>98</v>
      </c>
      <c r="B146" s="5" t="s">
        <v>14</v>
      </c>
      <c r="C146" s="5" t="s">
        <v>15</v>
      </c>
      <c r="D146" s="15" t="s">
        <v>124</v>
      </c>
      <c r="E146" s="15" t="s">
        <v>145</v>
      </c>
      <c r="F146" s="5" t="s">
        <v>18</v>
      </c>
      <c r="G146" s="5" t="s">
        <v>166</v>
      </c>
      <c r="H146" s="16">
        <v>52.487208396653998</v>
      </c>
      <c r="I146" s="16">
        <v>20.915347980891799</v>
      </c>
      <c r="J146" s="8">
        <v>1</v>
      </c>
      <c r="K146" s="8">
        <v>0</v>
      </c>
      <c r="L146" s="8">
        <v>0</v>
      </c>
      <c r="M146" s="15" t="s">
        <v>224</v>
      </c>
      <c r="N146" s="4">
        <v>46171</v>
      </c>
    </row>
    <row r="147" spans="1:145" s="1" customFormat="1" x14ac:dyDescent="0.3">
      <c r="A147" s="15">
        <v>6709343</v>
      </c>
      <c r="B147" s="5" t="s">
        <v>14</v>
      </c>
      <c r="C147" s="5" t="s">
        <v>15</v>
      </c>
      <c r="D147" s="15" t="s">
        <v>124</v>
      </c>
      <c r="E147" s="15" t="s">
        <v>138</v>
      </c>
      <c r="F147" s="5" t="s">
        <v>18</v>
      </c>
      <c r="G147" s="5">
        <v>14</v>
      </c>
      <c r="H147" s="16">
        <v>52.481940999999999</v>
      </c>
      <c r="I147" s="16">
        <v>20.906307000000002</v>
      </c>
      <c r="J147" s="8">
        <v>1</v>
      </c>
      <c r="K147" s="8">
        <v>0</v>
      </c>
      <c r="L147" s="8">
        <v>0</v>
      </c>
      <c r="M147" s="15" t="s">
        <v>225</v>
      </c>
      <c r="N147" s="4">
        <v>46171</v>
      </c>
    </row>
    <row r="148" spans="1:145" s="1" customFormat="1" x14ac:dyDescent="0.3">
      <c r="A148" s="15">
        <v>10060240</v>
      </c>
      <c r="B148" s="5" t="s">
        <v>14</v>
      </c>
      <c r="C148" s="5" t="s">
        <v>15</v>
      </c>
      <c r="D148" s="15" t="s">
        <v>124</v>
      </c>
      <c r="E148" s="15" t="s">
        <v>138</v>
      </c>
      <c r="F148" s="5" t="s">
        <v>167</v>
      </c>
      <c r="G148" s="5">
        <v>12</v>
      </c>
      <c r="H148" s="16">
        <v>52.481732999999998</v>
      </c>
      <c r="I148" s="16">
        <v>20.906327999999998</v>
      </c>
      <c r="J148" s="8">
        <v>1</v>
      </c>
      <c r="K148" s="8">
        <v>0</v>
      </c>
      <c r="L148" s="8">
        <v>0</v>
      </c>
      <c r="M148" s="15" t="s">
        <v>225</v>
      </c>
      <c r="N148" s="4">
        <v>46171</v>
      </c>
    </row>
    <row r="149" spans="1:145" s="1" customFormat="1" x14ac:dyDescent="0.3">
      <c r="A149" s="17">
        <v>5657335</v>
      </c>
      <c r="B149" s="18" t="s">
        <v>14</v>
      </c>
      <c r="C149" s="18" t="s">
        <v>15</v>
      </c>
      <c r="D149" s="17" t="s">
        <v>124</v>
      </c>
      <c r="E149" s="17" t="s">
        <v>138</v>
      </c>
      <c r="F149" s="18" t="s">
        <v>167</v>
      </c>
      <c r="G149" s="18">
        <v>8</v>
      </c>
      <c r="H149" s="19">
        <v>52.481476000000001</v>
      </c>
      <c r="I149" s="19">
        <v>20.906685</v>
      </c>
      <c r="J149" s="20">
        <v>1</v>
      </c>
      <c r="K149" s="20">
        <v>0</v>
      </c>
      <c r="L149" s="20">
        <v>0</v>
      </c>
      <c r="M149" s="17" t="s">
        <v>225</v>
      </c>
      <c r="N149" s="21">
        <v>46171</v>
      </c>
      <c r="EO149" s="22" t="s">
        <v>254</v>
      </c>
    </row>
    <row r="150" spans="1:145" s="1" customFormat="1" x14ac:dyDescent="0.3">
      <c r="A150" s="15">
        <v>6709411</v>
      </c>
      <c r="B150" s="5" t="s">
        <v>14</v>
      </c>
      <c r="C150" s="5" t="s">
        <v>15</v>
      </c>
      <c r="D150" s="15" t="s">
        <v>124</v>
      </c>
      <c r="E150" s="15" t="s">
        <v>138</v>
      </c>
      <c r="F150" s="5" t="s">
        <v>18</v>
      </c>
      <c r="G150" s="5">
        <v>49</v>
      </c>
      <c r="H150" s="16">
        <v>52.483128999999998</v>
      </c>
      <c r="I150" s="16">
        <v>20.906815000000002</v>
      </c>
      <c r="J150" s="8">
        <v>1</v>
      </c>
      <c r="K150" s="8">
        <v>0</v>
      </c>
      <c r="L150" s="8">
        <v>0</v>
      </c>
      <c r="M150" s="15" t="s">
        <v>226</v>
      </c>
      <c r="N150" s="4">
        <v>46171</v>
      </c>
    </row>
    <row r="151" spans="1:145" s="1" customFormat="1" x14ac:dyDescent="0.3">
      <c r="A151" s="15">
        <v>6709653</v>
      </c>
      <c r="B151" s="5" t="s">
        <v>14</v>
      </c>
      <c r="C151" s="5" t="s">
        <v>15</v>
      </c>
      <c r="D151" s="15" t="s">
        <v>124</v>
      </c>
      <c r="E151" s="15" t="s">
        <v>138</v>
      </c>
      <c r="F151" s="5" t="s">
        <v>18</v>
      </c>
      <c r="G151" s="5">
        <v>50</v>
      </c>
      <c r="H151" s="16">
        <v>52.482877000000002</v>
      </c>
      <c r="I151" s="16">
        <v>20.906818999999999</v>
      </c>
      <c r="J151" s="8">
        <v>1</v>
      </c>
      <c r="K151" s="8">
        <v>0</v>
      </c>
      <c r="L151" s="8">
        <v>0</v>
      </c>
      <c r="M151" s="15" t="s">
        <v>226</v>
      </c>
      <c r="N151" s="4">
        <v>46171</v>
      </c>
    </row>
    <row r="152" spans="1:145" s="1" customFormat="1" x14ac:dyDescent="0.3">
      <c r="A152" s="15" t="s">
        <v>99</v>
      </c>
      <c r="B152" s="5" t="s">
        <v>14</v>
      </c>
      <c r="C152" s="5" t="s">
        <v>15</v>
      </c>
      <c r="D152" s="15" t="s">
        <v>124</v>
      </c>
      <c r="E152" s="15" t="s">
        <v>138</v>
      </c>
      <c r="F152" s="5" t="s">
        <v>18</v>
      </c>
      <c r="G152" s="5">
        <v>24</v>
      </c>
      <c r="H152" s="16">
        <v>52.483401603466802</v>
      </c>
      <c r="I152" s="16">
        <v>20.906367864742599</v>
      </c>
      <c r="J152" s="8">
        <v>1</v>
      </c>
      <c r="K152" s="8">
        <v>0</v>
      </c>
      <c r="L152" s="8">
        <v>0</v>
      </c>
      <c r="M152" s="15" t="s">
        <v>227</v>
      </c>
      <c r="N152" s="4">
        <v>46171</v>
      </c>
    </row>
    <row r="153" spans="1:145" s="1" customFormat="1" x14ac:dyDescent="0.3">
      <c r="A153" s="15">
        <v>6709351</v>
      </c>
      <c r="B153" s="5" t="s">
        <v>14</v>
      </c>
      <c r="C153" s="5" t="s">
        <v>15</v>
      </c>
      <c r="D153" s="15" t="s">
        <v>124</v>
      </c>
      <c r="E153" s="15" t="s">
        <v>138</v>
      </c>
      <c r="F153" s="5" t="s">
        <v>167</v>
      </c>
      <c r="G153" s="5">
        <v>28</v>
      </c>
      <c r="H153" s="16">
        <v>52.483685999999999</v>
      </c>
      <c r="I153" s="16">
        <v>20.906309</v>
      </c>
      <c r="J153" s="8">
        <v>1</v>
      </c>
      <c r="K153" s="8">
        <v>0</v>
      </c>
      <c r="L153" s="8">
        <v>0</v>
      </c>
      <c r="M153" s="15" t="s">
        <v>227</v>
      </c>
      <c r="N153" s="4">
        <v>46171</v>
      </c>
    </row>
    <row r="154" spans="1:145" s="1" customFormat="1" x14ac:dyDescent="0.3">
      <c r="A154" s="15">
        <v>6709353</v>
      </c>
      <c r="B154" s="5" t="s">
        <v>14</v>
      </c>
      <c r="C154" s="5" t="s">
        <v>15</v>
      </c>
      <c r="D154" s="15" t="s">
        <v>124</v>
      </c>
      <c r="E154" s="15" t="s">
        <v>138</v>
      </c>
      <c r="F154" s="5" t="s">
        <v>167</v>
      </c>
      <c r="G154" s="5">
        <v>30</v>
      </c>
      <c r="H154" s="16">
        <v>52.483874</v>
      </c>
      <c r="I154" s="16">
        <v>20.906347</v>
      </c>
      <c r="J154" s="8">
        <v>1</v>
      </c>
      <c r="K154" s="8">
        <v>0</v>
      </c>
      <c r="L154" s="8">
        <v>0</v>
      </c>
      <c r="M154" s="15" t="s">
        <v>227</v>
      </c>
      <c r="N154" s="4">
        <v>46171</v>
      </c>
    </row>
    <row r="155" spans="1:145" s="1" customFormat="1" x14ac:dyDescent="0.3">
      <c r="A155" s="15" t="s">
        <v>100</v>
      </c>
      <c r="B155" s="5" t="s">
        <v>14</v>
      </c>
      <c r="C155" s="5" t="s">
        <v>15</v>
      </c>
      <c r="D155" s="15" t="s">
        <v>124</v>
      </c>
      <c r="E155" s="15" t="s">
        <v>138</v>
      </c>
      <c r="F155" s="5" t="s">
        <v>168</v>
      </c>
      <c r="G155" s="5">
        <v>25</v>
      </c>
      <c r="H155" s="16">
        <v>52.484133</v>
      </c>
      <c r="I155" s="16">
        <v>20.906763000000002</v>
      </c>
      <c r="J155" s="8">
        <v>1</v>
      </c>
      <c r="K155" s="8">
        <v>0</v>
      </c>
      <c r="L155" s="8">
        <v>0</v>
      </c>
      <c r="M155" s="15" t="s">
        <v>227</v>
      </c>
      <c r="N155" s="4">
        <v>46171</v>
      </c>
    </row>
    <row r="156" spans="1:145" s="1" customFormat="1" x14ac:dyDescent="0.3">
      <c r="A156" s="15" t="s">
        <v>101</v>
      </c>
      <c r="B156" s="5" t="s">
        <v>14</v>
      </c>
      <c r="C156" s="5" t="s">
        <v>15</v>
      </c>
      <c r="D156" s="15" t="s">
        <v>124</v>
      </c>
      <c r="E156" s="15" t="s">
        <v>138</v>
      </c>
      <c r="F156" s="5" t="s">
        <v>18</v>
      </c>
      <c r="G156" s="5">
        <v>19</v>
      </c>
      <c r="H156" s="16">
        <v>52.484674517654902</v>
      </c>
      <c r="I156" s="16">
        <v>20.908154878487501</v>
      </c>
      <c r="J156" s="8">
        <v>1</v>
      </c>
      <c r="K156" s="8">
        <v>0</v>
      </c>
      <c r="L156" s="8">
        <v>0</v>
      </c>
      <c r="M156" s="15" t="s">
        <v>228</v>
      </c>
      <c r="N156" s="4">
        <v>46171</v>
      </c>
    </row>
    <row r="157" spans="1:145" s="1" customFormat="1" x14ac:dyDescent="0.3">
      <c r="A157" s="15">
        <v>11736719</v>
      </c>
      <c r="B157" s="5" t="s">
        <v>14</v>
      </c>
      <c r="C157" s="5" t="s">
        <v>15</v>
      </c>
      <c r="D157" s="15" t="s">
        <v>124</v>
      </c>
      <c r="E157" s="15" t="s">
        <v>138</v>
      </c>
      <c r="F157" s="5" t="s">
        <v>18</v>
      </c>
      <c r="G157" s="5">
        <v>17</v>
      </c>
      <c r="H157" s="16">
        <v>52.484704000000001</v>
      </c>
      <c r="I157" s="16">
        <v>20.908386</v>
      </c>
      <c r="J157" s="8">
        <v>1</v>
      </c>
      <c r="K157" s="8">
        <v>0</v>
      </c>
      <c r="L157" s="8">
        <v>0</v>
      </c>
      <c r="M157" s="15" t="s">
        <v>228</v>
      </c>
      <c r="N157" s="4">
        <v>46171</v>
      </c>
    </row>
    <row r="158" spans="1:145" s="1" customFormat="1" x14ac:dyDescent="0.3">
      <c r="A158" s="15">
        <v>11739789</v>
      </c>
      <c r="B158" s="5" t="s">
        <v>14</v>
      </c>
      <c r="C158" s="5" t="s">
        <v>15</v>
      </c>
      <c r="D158" s="15" t="s">
        <v>124</v>
      </c>
      <c r="E158" s="15" t="s">
        <v>138</v>
      </c>
      <c r="F158" s="5" t="s">
        <v>168</v>
      </c>
      <c r="G158" s="5">
        <v>15</v>
      </c>
      <c r="H158" s="16">
        <v>52.484672000000003</v>
      </c>
      <c r="I158" s="16">
        <v>20.908709000000002</v>
      </c>
      <c r="J158" s="8">
        <v>1</v>
      </c>
      <c r="K158" s="8">
        <v>0</v>
      </c>
      <c r="L158" s="8">
        <v>0</v>
      </c>
      <c r="M158" s="15" t="s">
        <v>228</v>
      </c>
      <c r="N158" s="4">
        <v>46171</v>
      </c>
    </row>
    <row r="159" spans="1:145" s="1" customFormat="1" x14ac:dyDescent="0.3">
      <c r="A159" s="15" t="s">
        <v>102</v>
      </c>
      <c r="B159" s="5" t="s">
        <v>14</v>
      </c>
      <c r="C159" s="5" t="s">
        <v>15</v>
      </c>
      <c r="D159" s="15" t="s">
        <v>124</v>
      </c>
      <c r="E159" s="15" t="s">
        <v>138</v>
      </c>
      <c r="F159" s="5" t="s">
        <v>18</v>
      </c>
      <c r="G159" s="5">
        <v>40</v>
      </c>
      <c r="H159" s="16">
        <v>52.485235375180899</v>
      </c>
      <c r="I159" s="16">
        <v>20.906282012804901</v>
      </c>
      <c r="J159" s="8">
        <v>1</v>
      </c>
      <c r="K159" s="8">
        <v>0</v>
      </c>
      <c r="L159" s="8">
        <v>0</v>
      </c>
      <c r="M159" s="15" t="s">
        <v>229</v>
      </c>
      <c r="N159" s="4">
        <v>46171</v>
      </c>
    </row>
    <row r="160" spans="1:145" s="1" customFormat="1" x14ac:dyDescent="0.3">
      <c r="A160" s="15">
        <v>6709443</v>
      </c>
      <c r="B160" s="5" t="s">
        <v>14</v>
      </c>
      <c r="C160" s="5" t="s">
        <v>15</v>
      </c>
      <c r="D160" s="15" t="s">
        <v>124</v>
      </c>
      <c r="E160" s="15" t="s">
        <v>138</v>
      </c>
      <c r="F160" s="5" t="s">
        <v>167</v>
      </c>
      <c r="G160" s="5">
        <v>42</v>
      </c>
      <c r="H160" s="16">
        <v>52.485419</v>
      </c>
      <c r="I160" s="16">
        <v>20.906472000000001</v>
      </c>
      <c r="J160" s="8">
        <v>1</v>
      </c>
      <c r="K160" s="8">
        <v>0</v>
      </c>
      <c r="L160" s="8">
        <v>0</v>
      </c>
      <c r="M160" s="15" t="s">
        <v>229</v>
      </c>
      <c r="N160" s="4">
        <v>46171</v>
      </c>
    </row>
    <row r="161" spans="1:145" s="1" customFormat="1" x14ac:dyDescent="0.3">
      <c r="A161" s="15">
        <v>6709442</v>
      </c>
      <c r="B161" s="5" t="s">
        <v>14</v>
      </c>
      <c r="C161" s="5" t="s">
        <v>15</v>
      </c>
      <c r="D161" s="15" t="s">
        <v>124</v>
      </c>
      <c r="E161" s="15" t="s">
        <v>138</v>
      </c>
      <c r="F161" s="5" t="s">
        <v>140</v>
      </c>
      <c r="G161" s="5">
        <v>25</v>
      </c>
      <c r="H161" s="16">
        <v>52.485571999999998</v>
      </c>
      <c r="I161" s="16">
        <v>20.906434999999998</v>
      </c>
      <c r="J161" s="8">
        <v>1</v>
      </c>
      <c r="K161" s="8">
        <v>0</v>
      </c>
      <c r="L161" s="8">
        <v>0</v>
      </c>
      <c r="M161" s="15" t="s">
        <v>229</v>
      </c>
      <c r="N161" s="4">
        <v>46171</v>
      </c>
    </row>
    <row r="162" spans="1:145" s="1" customFormat="1" x14ac:dyDescent="0.3">
      <c r="A162" s="15" t="s">
        <v>103</v>
      </c>
      <c r="B162" s="5" t="s">
        <v>14</v>
      </c>
      <c r="C162" s="5" t="s">
        <v>15</v>
      </c>
      <c r="D162" s="15" t="s">
        <v>124</v>
      </c>
      <c r="E162" s="15" t="s">
        <v>138</v>
      </c>
      <c r="F162" s="5" t="s">
        <v>18</v>
      </c>
      <c r="G162" s="5">
        <v>14</v>
      </c>
      <c r="H162" s="16">
        <v>52.473576999999999</v>
      </c>
      <c r="I162" s="16">
        <v>20.904807000000002</v>
      </c>
      <c r="J162" s="8">
        <v>1</v>
      </c>
      <c r="K162" s="8">
        <v>0</v>
      </c>
      <c r="L162" s="8">
        <v>0</v>
      </c>
      <c r="M162" s="15" t="s">
        <v>230</v>
      </c>
      <c r="N162" s="4">
        <v>46171</v>
      </c>
    </row>
    <row r="163" spans="1:145" s="1" customFormat="1" x14ac:dyDescent="0.3">
      <c r="A163" s="15">
        <v>5811029</v>
      </c>
      <c r="B163" s="5" t="s">
        <v>14</v>
      </c>
      <c r="C163" s="5" t="s">
        <v>15</v>
      </c>
      <c r="D163" s="15" t="s">
        <v>124</v>
      </c>
      <c r="E163" s="15" t="s">
        <v>138</v>
      </c>
      <c r="F163" s="5" t="s">
        <v>18</v>
      </c>
      <c r="G163" s="5">
        <v>2</v>
      </c>
      <c r="H163" s="16">
        <v>52.471882999999998</v>
      </c>
      <c r="I163" s="16">
        <v>20.903663000000002</v>
      </c>
      <c r="J163" s="8">
        <v>1</v>
      </c>
      <c r="K163" s="8">
        <v>0</v>
      </c>
      <c r="L163" s="8">
        <v>0</v>
      </c>
      <c r="M163" s="15" t="s">
        <v>231</v>
      </c>
      <c r="N163" s="4">
        <v>46171</v>
      </c>
    </row>
    <row r="164" spans="1:145" s="1" customFormat="1" x14ac:dyDescent="0.3">
      <c r="A164" s="15" t="s">
        <v>104</v>
      </c>
      <c r="B164" s="5" t="s">
        <v>14</v>
      </c>
      <c r="C164" s="5" t="s">
        <v>15</v>
      </c>
      <c r="D164" s="15" t="s">
        <v>124</v>
      </c>
      <c r="E164" s="15" t="s">
        <v>138</v>
      </c>
      <c r="F164" s="5" t="s">
        <v>18</v>
      </c>
      <c r="G164" s="5">
        <v>15</v>
      </c>
      <c r="H164" s="16">
        <v>52.472882228495003</v>
      </c>
      <c r="I164" s="16">
        <v>20.904219756959598</v>
      </c>
      <c r="J164" s="8">
        <v>1</v>
      </c>
      <c r="K164" s="8">
        <v>0</v>
      </c>
      <c r="L164" s="8">
        <v>0</v>
      </c>
      <c r="M164" s="15" t="s">
        <v>232</v>
      </c>
      <c r="N164" s="4">
        <v>46171</v>
      </c>
    </row>
    <row r="165" spans="1:145" s="1" customFormat="1" x14ac:dyDescent="0.3">
      <c r="A165" s="15" t="s">
        <v>105</v>
      </c>
      <c r="B165" s="5" t="s">
        <v>14</v>
      </c>
      <c r="C165" s="5" t="s">
        <v>15</v>
      </c>
      <c r="D165" s="15" t="s">
        <v>124</v>
      </c>
      <c r="E165" s="15" t="s">
        <v>138</v>
      </c>
      <c r="F165" s="5" t="s">
        <v>18</v>
      </c>
      <c r="G165" s="5" t="s">
        <v>169</v>
      </c>
      <c r="H165" s="16">
        <v>52.472392122551497</v>
      </c>
      <c r="I165" s="16">
        <v>20.905365240442201</v>
      </c>
      <c r="J165" s="8">
        <v>1</v>
      </c>
      <c r="K165" s="8">
        <v>0</v>
      </c>
      <c r="L165" s="8">
        <v>0</v>
      </c>
      <c r="M165" s="15" t="s">
        <v>232</v>
      </c>
      <c r="N165" s="4">
        <v>46171</v>
      </c>
    </row>
    <row r="166" spans="1:145" s="1" customFormat="1" x14ac:dyDescent="0.3">
      <c r="A166" s="15" t="s">
        <v>106</v>
      </c>
      <c r="B166" s="5" t="s">
        <v>14</v>
      </c>
      <c r="C166" s="5" t="s">
        <v>15</v>
      </c>
      <c r="D166" s="15" t="s">
        <v>124</v>
      </c>
      <c r="E166" s="15" t="s">
        <v>138</v>
      </c>
      <c r="F166" s="5" t="s">
        <v>18</v>
      </c>
      <c r="G166" s="5" t="s">
        <v>169</v>
      </c>
      <c r="H166" s="16">
        <v>52.4727834355281</v>
      </c>
      <c r="I166" s="16">
        <v>20.905299813589899</v>
      </c>
      <c r="J166" s="8">
        <v>1</v>
      </c>
      <c r="K166" s="8">
        <v>0</v>
      </c>
      <c r="L166" s="8">
        <v>0</v>
      </c>
      <c r="M166" s="15" t="s">
        <v>233</v>
      </c>
      <c r="N166" s="4">
        <v>46171</v>
      </c>
    </row>
    <row r="167" spans="1:145" s="1" customFormat="1" x14ac:dyDescent="0.3">
      <c r="A167" s="15" t="s">
        <v>107</v>
      </c>
      <c r="B167" s="5" t="s">
        <v>14</v>
      </c>
      <c r="C167" s="5" t="s">
        <v>15</v>
      </c>
      <c r="D167" s="15" t="s">
        <v>124</v>
      </c>
      <c r="E167" s="15" t="s">
        <v>138</v>
      </c>
      <c r="F167" s="5" t="s">
        <v>18</v>
      </c>
      <c r="G167" s="5" t="s">
        <v>170</v>
      </c>
      <c r="H167" s="16">
        <v>52.473090414867301</v>
      </c>
      <c r="I167" s="16">
        <v>20.9053607971119</v>
      </c>
      <c r="J167" s="8">
        <v>1</v>
      </c>
      <c r="K167" s="8">
        <v>0</v>
      </c>
      <c r="L167" s="8">
        <v>0</v>
      </c>
      <c r="M167" s="15" t="s">
        <v>233</v>
      </c>
      <c r="N167" s="4">
        <v>46171</v>
      </c>
    </row>
    <row r="168" spans="1:145" s="1" customFormat="1" x14ac:dyDescent="0.3">
      <c r="A168" s="15" t="s">
        <v>108</v>
      </c>
      <c r="B168" s="5" t="s">
        <v>14</v>
      </c>
      <c r="C168" s="5" t="s">
        <v>15</v>
      </c>
      <c r="D168" s="15" t="s">
        <v>124</v>
      </c>
      <c r="E168" s="15" t="s">
        <v>138</v>
      </c>
      <c r="F168" s="5" t="s">
        <v>18</v>
      </c>
      <c r="G168" s="5" t="s">
        <v>171</v>
      </c>
      <c r="H168" s="16">
        <v>52.472741999999997</v>
      </c>
      <c r="I168" s="16">
        <v>20.90579</v>
      </c>
      <c r="J168" s="8">
        <v>1</v>
      </c>
      <c r="K168" s="8">
        <v>0</v>
      </c>
      <c r="L168" s="8">
        <v>0</v>
      </c>
      <c r="M168" s="15" t="s">
        <v>233</v>
      </c>
      <c r="N168" s="4">
        <v>46171</v>
      </c>
    </row>
    <row r="169" spans="1:145" s="1" customFormat="1" x14ac:dyDescent="0.3">
      <c r="A169" s="15">
        <v>8382644</v>
      </c>
      <c r="B169" s="5" t="s">
        <v>14</v>
      </c>
      <c r="C169" s="5" t="s">
        <v>15</v>
      </c>
      <c r="D169" s="15" t="s">
        <v>124</v>
      </c>
      <c r="E169" s="15" t="s">
        <v>138</v>
      </c>
      <c r="F169" s="5" t="s">
        <v>18</v>
      </c>
      <c r="G169" s="5" t="s">
        <v>172</v>
      </c>
      <c r="H169" s="16">
        <v>52.473526</v>
      </c>
      <c r="I169" s="16">
        <v>20.906047000000001</v>
      </c>
      <c r="J169" s="8">
        <v>1</v>
      </c>
      <c r="K169" s="8">
        <v>0</v>
      </c>
      <c r="L169" s="8">
        <v>0</v>
      </c>
      <c r="M169" s="15" t="s">
        <v>234</v>
      </c>
      <c r="N169" s="4">
        <v>46171</v>
      </c>
    </row>
    <row r="170" spans="1:145" s="1" customFormat="1" x14ac:dyDescent="0.3">
      <c r="A170" s="15">
        <v>8383376</v>
      </c>
      <c r="B170" s="5" t="s">
        <v>14</v>
      </c>
      <c r="C170" s="5" t="s">
        <v>15</v>
      </c>
      <c r="D170" s="15" t="s">
        <v>124</v>
      </c>
      <c r="E170" s="15" t="s">
        <v>138</v>
      </c>
      <c r="F170" s="5" t="s">
        <v>167</v>
      </c>
      <c r="G170" s="5">
        <v>29</v>
      </c>
      <c r="H170" s="16">
        <v>52.485218000000003</v>
      </c>
      <c r="I170" s="16">
        <v>20.905505999999999</v>
      </c>
      <c r="J170" s="8">
        <v>1</v>
      </c>
      <c r="K170" s="8">
        <v>0</v>
      </c>
      <c r="L170" s="8">
        <v>0</v>
      </c>
      <c r="M170" s="15" t="s">
        <v>235</v>
      </c>
      <c r="N170" s="4">
        <v>46171</v>
      </c>
    </row>
    <row r="171" spans="1:145" s="1" customFormat="1" x14ac:dyDescent="0.3">
      <c r="A171" s="15" t="s">
        <v>109</v>
      </c>
      <c r="B171" s="5" t="s">
        <v>14</v>
      </c>
      <c r="C171" s="5" t="s">
        <v>15</v>
      </c>
      <c r="D171" s="15" t="s">
        <v>124</v>
      </c>
      <c r="E171" s="15" t="s">
        <v>138</v>
      </c>
      <c r="F171" s="5"/>
      <c r="G171" s="5">
        <v>31</v>
      </c>
      <c r="H171" s="16">
        <v>52.485436334166998</v>
      </c>
      <c r="I171" s="16">
        <v>20.905331298738499</v>
      </c>
      <c r="J171" s="8">
        <v>1</v>
      </c>
      <c r="K171" s="8">
        <v>0</v>
      </c>
      <c r="L171" s="8">
        <v>0</v>
      </c>
      <c r="M171" s="15" t="s">
        <v>235</v>
      </c>
      <c r="N171" s="4">
        <v>46171</v>
      </c>
    </row>
    <row r="172" spans="1:145" s="1" customFormat="1" x14ac:dyDescent="0.3">
      <c r="A172" s="17">
        <v>6709663</v>
      </c>
      <c r="B172" s="18" t="s">
        <v>14</v>
      </c>
      <c r="C172" s="18" t="s">
        <v>15</v>
      </c>
      <c r="D172" s="17" t="s">
        <v>124</v>
      </c>
      <c r="E172" s="17" t="s">
        <v>138</v>
      </c>
      <c r="F172" s="18" t="s">
        <v>167</v>
      </c>
      <c r="G172" s="18">
        <v>25</v>
      </c>
      <c r="H172" s="19">
        <v>52.484805000000001</v>
      </c>
      <c r="I172" s="19">
        <v>20.905518000000001</v>
      </c>
      <c r="J172" s="20">
        <v>1</v>
      </c>
      <c r="K172" s="20">
        <v>0</v>
      </c>
      <c r="L172" s="20">
        <v>0</v>
      </c>
      <c r="M172" s="17" t="s">
        <v>236</v>
      </c>
      <c r="N172" s="21">
        <v>46171</v>
      </c>
      <c r="EO172" s="22" t="s">
        <v>254</v>
      </c>
    </row>
    <row r="173" spans="1:145" s="1" customFormat="1" x14ac:dyDescent="0.3">
      <c r="A173" s="15">
        <v>6709661</v>
      </c>
      <c r="B173" s="5" t="s">
        <v>14</v>
      </c>
      <c r="C173" s="5" t="s">
        <v>15</v>
      </c>
      <c r="D173" s="15" t="s">
        <v>124</v>
      </c>
      <c r="E173" s="15" t="s">
        <v>138</v>
      </c>
      <c r="F173" s="5" t="s">
        <v>18</v>
      </c>
      <c r="G173" s="5">
        <v>36</v>
      </c>
      <c r="H173" s="16">
        <v>52.484561999999997</v>
      </c>
      <c r="I173" s="16">
        <v>20.906082000000001</v>
      </c>
      <c r="J173" s="8">
        <v>1</v>
      </c>
      <c r="K173" s="8">
        <v>0</v>
      </c>
      <c r="L173" s="8">
        <v>0</v>
      </c>
      <c r="M173" s="15" t="s">
        <v>237</v>
      </c>
      <c r="N173" s="4">
        <v>46171</v>
      </c>
    </row>
    <row r="174" spans="1:145" s="1" customFormat="1" x14ac:dyDescent="0.3">
      <c r="A174" s="17">
        <v>6709662</v>
      </c>
      <c r="B174" s="18" t="s">
        <v>14</v>
      </c>
      <c r="C174" s="18" t="s">
        <v>15</v>
      </c>
      <c r="D174" s="17" t="s">
        <v>124</v>
      </c>
      <c r="E174" s="17" t="s">
        <v>138</v>
      </c>
      <c r="F174" s="18" t="s">
        <v>18</v>
      </c>
      <c r="G174" s="18">
        <v>23</v>
      </c>
      <c r="H174" s="19">
        <v>52.484667000000002</v>
      </c>
      <c r="I174" s="19">
        <v>20.905659</v>
      </c>
      <c r="J174" s="20">
        <v>1</v>
      </c>
      <c r="K174" s="20">
        <v>0</v>
      </c>
      <c r="L174" s="20">
        <v>0</v>
      </c>
      <c r="M174" s="17" t="s">
        <v>237</v>
      </c>
      <c r="N174" s="21">
        <v>46171</v>
      </c>
      <c r="EO174" s="22" t="s">
        <v>254</v>
      </c>
    </row>
    <row r="175" spans="1:145" s="1" customFormat="1" x14ac:dyDescent="0.3">
      <c r="A175" s="15">
        <v>6709660</v>
      </c>
      <c r="B175" s="5" t="s">
        <v>14</v>
      </c>
      <c r="C175" s="5" t="s">
        <v>15</v>
      </c>
      <c r="D175" s="15" t="s">
        <v>124</v>
      </c>
      <c r="E175" s="15" t="s">
        <v>138</v>
      </c>
      <c r="F175" s="5" t="s">
        <v>167</v>
      </c>
      <c r="G175" s="5">
        <v>21</v>
      </c>
      <c r="H175" s="16">
        <v>52.484422000000002</v>
      </c>
      <c r="I175" s="16">
        <v>20.905795999999999</v>
      </c>
      <c r="J175" s="8">
        <v>1</v>
      </c>
      <c r="K175" s="8">
        <v>0</v>
      </c>
      <c r="L175" s="8">
        <v>0</v>
      </c>
      <c r="M175" s="15" t="s">
        <v>237</v>
      </c>
      <c r="N175" s="4">
        <v>46171</v>
      </c>
    </row>
    <row r="176" spans="1:145" s="1" customFormat="1" x14ac:dyDescent="0.3">
      <c r="A176" s="15">
        <v>6709659</v>
      </c>
      <c r="B176" s="5" t="s">
        <v>14</v>
      </c>
      <c r="C176" s="5" t="s">
        <v>15</v>
      </c>
      <c r="D176" s="15" t="s">
        <v>124</v>
      </c>
      <c r="E176" s="15" t="s">
        <v>138</v>
      </c>
      <c r="F176" s="5" t="s">
        <v>168</v>
      </c>
      <c r="G176" s="5">
        <v>22</v>
      </c>
      <c r="H176" s="16">
        <v>52.484273999999999</v>
      </c>
      <c r="I176" s="16">
        <v>20.905494999999998</v>
      </c>
      <c r="J176" s="8">
        <v>1</v>
      </c>
      <c r="K176" s="8">
        <v>0</v>
      </c>
      <c r="L176" s="8">
        <v>0</v>
      </c>
      <c r="M176" s="15" t="s">
        <v>237</v>
      </c>
      <c r="N176" s="4">
        <v>46171</v>
      </c>
    </row>
    <row r="177" spans="1:14" s="1" customFormat="1" x14ac:dyDescent="0.3">
      <c r="A177" s="15" t="s">
        <v>110</v>
      </c>
      <c r="B177" s="5" t="s">
        <v>14</v>
      </c>
      <c r="C177" s="5" t="s">
        <v>15</v>
      </c>
      <c r="D177" s="15" t="s">
        <v>124</v>
      </c>
      <c r="E177" s="15" t="s">
        <v>138</v>
      </c>
      <c r="F177" s="5" t="s">
        <v>173</v>
      </c>
      <c r="G177" s="5">
        <v>19</v>
      </c>
      <c r="H177" s="16">
        <v>52.483983287888897</v>
      </c>
      <c r="I177" s="16">
        <v>20.905629292395599</v>
      </c>
      <c r="J177" s="8">
        <v>1</v>
      </c>
      <c r="K177" s="8">
        <v>0</v>
      </c>
      <c r="L177" s="8">
        <v>0</v>
      </c>
      <c r="M177" s="15" t="s">
        <v>238</v>
      </c>
      <c r="N177" s="4">
        <v>46171</v>
      </c>
    </row>
    <row r="178" spans="1:14" s="1" customFormat="1" x14ac:dyDescent="0.3">
      <c r="A178" s="15">
        <v>6709572</v>
      </c>
      <c r="B178" s="5" t="s">
        <v>14</v>
      </c>
      <c r="C178" s="5" t="s">
        <v>15</v>
      </c>
      <c r="D178" s="15" t="s">
        <v>124</v>
      </c>
      <c r="E178" s="15" t="s">
        <v>138</v>
      </c>
      <c r="F178" s="5" t="s">
        <v>167</v>
      </c>
      <c r="G178" s="5">
        <v>17</v>
      </c>
      <c r="H178" s="16">
        <v>52.483787999999997</v>
      </c>
      <c r="I178" s="16">
        <v>20.905503</v>
      </c>
      <c r="J178" s="8">
        <v>1</v>
      </c>
      <c r="K178" s="8">
        <v>0</v>
      </c>
      <c r="L178" s="8">
        <v>0</v>
      </c>
      <c r="M178" s="15" t="s">
        <v>239</v>
      </c>
      <c r="N178" s="4">
        <v>46171</v>
      </c>
    </row>
    <row r="179" spans="1:14" s="1" customFormat="1" x14ac:dyDescent="0.3">
      <c r="A179" s="15" t="s">
        <v>111</v>
      </c>
      <c r="B179" s="5" t="s">
        <v>14</v>
      </c>
      <c r="C179" s="5" t="s">
        <v>15</v>
      </c>
      <c r="D179" s="15" t="s">
        <v>124</v>
      </c>
      <c r="E179" s="15" t="s">
        <v>138</v>
      </c>
      <c r="F179" s="5" t="s">
        <v>173</v>
      </c>
      <c r="G179" s="5">
        <v>13</v>
      </c>
      <c r="H179" s="16">
        <v>52.483309652995203</v>
      </c>
      <c r="I179" s="16">
        <v>20.905616231450701</v>
      </c>
      <c r="J179" s="8">
        <v>1</v>
      </c>
      <c r="K179" s="8">
        <v>0</v>
      </c>
      <c r="L179" s="8">
        <v>0</v>
      </c>
      <c r="M179" s="15" t="s">
        <v>240</v>
      </c>
      <c r="N179" s="4">
        <v>46171</v>
      </c>
    </row>
    <row r="180" spans="1:14" s="1" customFormat="1" x14ac:dyDescent="0.3">
      <c r="A180" s="15">
        <v>6709568</v>
      </c>
      <c r="B180" s="5" t="s">
        <v>14</v>
      </c>
      <c r="C180" s="5" t="s">
        <v>15</v>
      </c>
      <c r="D180" s="15" t="s">
        <v>124</v>
      </c>
      <c r="E180" s="15" t="s">
        <v>138</v>
      </c>
      <c r="F180" s="5" t="s">
        <v>167</v>
      </c>
      <c r="G180" s="5">
        <v>9</v>
      </c>
      <c r="H180" s="16">
        <v>52.482888000000003</v>
      </c>
      <c r="I180" s="16">
        <v>20.905597</v>
      </c>
      <c r="J180" s="8">
        <v>1</v>
      </c>
      <c r="K180" s="8">
        <v>0</v>
      </c>
      <c r="L180" s="8">
        <v>0</v>
      </c>
      <c r="M180" s="15" t="s">
        <v>241</v>
      </c>
      <c r="N180" s="4">
        <v>46171</v>
      </c>
    </row>
    <row r="181" spans="1:14" s="1" customFormat="1" x14ac:dyDescent="0.3">
      <c r="A181" s="15">
        <v>6709567</v>
      </c>
      <c r="B181" s="5" t="s">
        <v>14</v>
      </c>
      <c r="C181" s="5" t="s">
        <v>15</v>
      </c>
      <c r="D181" s="15" t="s">
        <v>124</v>
      </c>
      <c r="E181" s="15" t="s">
        <v>138</v>
      </c>
      <c r="F181" s="5" t="s">
        <v>167</v>
      </c>
      <c r="G181" s="5">
        <v>7</v>
      </c>
      <c r="H181" s="16">
        <v>52.482680999999999</v>
      </c>
      <c r="I181" s="16">
        <v>20.905602999999999</v>
      </c>
      <c r="J181" s="8">
        <v>1</v>
      </c>
      <c r="K181" s="8">
        <v>0</v>
      </c>
      <c r="L181" s="8">
        <v>0</v>
      </c>
      <c r="M181" s="15" t="s">
        <v>241</v>
      </c>
      <c r="N181" s="4">
        <v>46171</v>
      </c>
    </row>
    <row r="182" spans="1:14" s="1" customFormat="1" x14ac:dyDescent="0.3">
      <c r="A182" s="15">
        <v>6709569</v>
      </c>
      <c r="B182" s="5" t="s">
        <v>14</v>
      </c>
      <c r="C182" s="5" t="s">
        <v>15</v>
      </c>
      <c r="D182" s="15" t="s">
        <v>124</v>
      </c>
      <c r="E182" s="15" t="s">
        <v>138</v>
      </c>
      <c r="F182" s="5" t="s">
        <v>18</v>
      </c>
      <c r="G182" s="5">
        <v>11</v>
      </c>
      <c r="H182" s="16">
        <v>52.483037000000003</v>
      </c>
      <c r="I182" s="16">
        <v>20.90578</v>
      </c>
      <c r="J182" s="8">
        <v>1</v>
      </c>
      <c r="K182" s="8">
        <v>0</v>
      </c>
      <c r="L182" s="8">
        <v>0</v>
      </c>
      <c r="M182" s="15" t="s">
        <v>241</v>
      </c>
      <c r="N182" s="4">
        <v>46171</v>
      </c>
    </row>
    <row r="183" spans="1:14" s="1" customFormat="1" x14ac:dyDescent="0.3">
      <c r="A183" s="15">
        <v>6709345</v>
      </c>
      <c r="B183" s="5" t="s">
        <v>14</v>
      </c>
      <c r="C183" s="5" t="s">
        <v>15</v>
      </c>
      <c r="D183" s="15" t="s">
        <v>124</v>
      </c>
      <c r="E183" s="15" t="s">
        <v>138</v>
      </c>
      <c r="F183" s="5" t="s">
        <v>167</v>
      </c>
      <c r="G183" s="5">
        <v>18</v>
      </c>
      <c r="H183" s="16">
        <v>52.482571999999998</v>
      </c>
      <c r="I183" s="16">
        <v>20.906172000000002</v>
      </c>
      <c r="J183" s="8">
        <v>1</v>
      </c>
      <c r="K183" s="8">
        <v>0</v>
      </c>
      <c r="L183" s="8">
        <v>0</v>
      </c>
      <c r="M183" s="15" t="s">
        <v>242</v>
      </c>
      <c r="N183" s="4">
        <v>46171</v>
      </c>
    </row>
    <row r="184" spans="1:14" s="1" customFormat="1" x14ac:dyDescent="0.3">
      <c r="A184" s="15">
        <v>6709566</v>
      </c>
      <c r="B184" s="5" t="s">
        <v>14</v>
      </c>
      <c r="C184" s="5" t="s">
        <v>15</v>
      </c>
      <c r="D184" s="15" t="s">
        <v>124</v>
      </c>
      <c r="E184" s="15" t="s">
        <v>138</v>
      </c>
      <c r="F184" s="5" t="s">
        <v>167</v>
      </c>
      <c r="G184" s="5">
        <v>5</v>
      </c>
      <c r="H184" s="16">
        <v>52.482362000000002</v>
      </c>
      <c r="I184" s="16">
        <v>20.905809999999999</v>
      </c>
      <c r="J184" s="8">
        <v>1</v>
      </c>
      <c r="K184" s="8">
        <v>0</v>
      </c>
      <c r="L184" s="8">
        <v>0</v>
      </c>
      <c r="M184" s="15" t="s">
        <v>242</v>
      </c>
      <c r="N184" s="4">
        <v>46171</v>
      </c>
    </row>
    <row r="185" spans="1:14" s="1" customFormat="1" x14ac:dyDescent="0.3">
      <c r="A185" s="15" t="s">
        <v>112</v>
      </c>
      <c r="B185" s="5" t="s">
        <v>14</v>
      </c>
      <c r="C185" s="5" t="s">
        <v>15</v>
      </c>
      <c r="D185" s="15" t="s">
        <v>124</v>
      </c>
      <c r="E185" s="15" t="s">
        <v>174</v>
      </c>
      <c r="F185" s="5" t="s">
        <v>131</v>
      </c>
      <c r="G185" s="5" t="s">
        <v>175</v>
      </c>
      <c r="H185" s="16">
        <v>52.417864897932198</v>
      </c>
      <c r="I185" s="16">
        <v>20.9692716384445</v>
      </c>
      <c r="J185" s="8">
        <v>1</v>
      </c>
      <c r="K185" s="8">
        <v>0</v>
      </c>
      <c r="L185" s="8">
        <v>0</v>
      </c>
      <c r="M185" s="15" t="s">
        <v>243</v>
      </c>
      <c r="N185" s="4">
        <v>46171</v>
      </c>
    </row>
    <row r="186" spans="1:14" s="1" customFormat="1" x14ac:dyDescent="0.3">
      <c r="A186" s="15" t="s">
        <v>113</v>
      </c>
      <c r="B186" s="5" t="s">
        <v>14</v>
      </c>
      <c r="C186" s="5" t="s">
        <v>15</v>
      </c>
      <c r="D186" s="15" t="s">
        <v>124</v>
      </c>
      <c r="E186" s="15" t="s">
        <v>176</v>
      </c>
      <c r="F186" s="5" t="s">
        <v>177</v>
      </c>
      <c r="G186" s="5">
        <v>16</v>
      </c>
      <c r="H186" s="16">
        <v>52.423132801248101</v>
      </c>
      <c r="I186" s="16">
        <v>20.9282449828282</v>
      </c>
      <c r="J186" s="8">
        <v>1</v>
      </c>
      <c r="K186" s="8">
        <v>0</v>
      </c>
      <c r="L186" s="8">
        <v>0</v>
      </c>
      <c r="M186" s="15" t="s">
        <v>244</v>
      </c>
      <c r="N186" s="4">
        <v>46171</v>
      </c>
    </row>
    <row r="187" spans="1:14" s="1" customFormat="1" x14ac:dyDescent="0.3">
      <c r="A187" s="15" t="s">
        <v>114</v>
      </c>
      <c r="B187" s="5" t="s">
        <v>14</v>
      </c>
      <c r="C187" s="5" t="s">
        <v>15</v>
      </c>
      <c r="D187" s="15" t="s">
        <v>124</v>
      </c>
      <c r="E187" s="15" t="s">
        <v>176</v>
      </c>
      <c r="F187" s="5" t="s">
        <v>177</v>
      </c>
      <c r="G187" s="5">
        <v>18</v>
      </c>
      <c r="H187" s="16">
        <v>52.422712699654397</v>
      </c>
      <c r="I187" s="16">
        <v>20.927830012805899</v>
      </c>
      <c r="J187" s="8">
        <v>1</v>
      </c>
      <c r="K187" s="8">
        <v>0</v>
      </c>
      <c r="L187" s="8">
        <v>0</v>
      </c>
      <c r="M187" s="15" t="s">
        <v>244</v>
      </c>
      <c r="N187" s="4">
        <v>46171</v>
      </c>
    </row>
    <row r="188" spans="1:14" s="1" customFormat="1" x14ac:dyDescent="0.3">
      <c r="A188" s="15">
        <v>10060166</v>
      </c>
      <c r="B188" s="5" t="s">
        <v>14</v>
      </c>
      <c r="C188" s="5" t="s">
        <v>15</v>
      </c>
      <c r="D188" s="15" t="s">
        <v>124</v>
      </c>
      <c r="E188" s="15" t="s">
        <v>176</v>
      </c>
      <c r="F188" s="5" t="s">
        <v>18</v>
      </c>
      <c r="G188" s="5" t="s">
        <v>178</v>
      </c>
      <c r="H188" s="16">
        <v>52.424483000000002</v>
      </c>
      <c r="I188" s="16">
        <v>20.929190999999999</v>
      </c>
      <c r="J188" s="8">
        <v>1</v>
      </c>
      <c r="K188" s="8">
        <v>0</v>
      </c>
      <c r="L188" s="8">
        <v>0</v>
      </c>
      <c r="M188" s="15" t="s">
        <v>245</v>
      </c>
      <c r="N188" s="4">
        <v>46171</v>
      </c>
    </row>
    <row r="189" spans="1:14" s="1" customFormat="1" x14ac:dyDescent="0.3">
      <c r="A189" s="15" t="s">
        <v>115</v>
      </c>
      <c r="B189" s="5" t="s">
        <v>14</v>
      </c>
      <c r="C189" s="5" t="s">
        <v>15</v>
      </c>
      <c r="D189" s="15" t="s">
        <v>124</v>
      </c>
      <c r="E189" s="15" t="s">
        <v>176</v>
      </c>
      <c r="F189" s="5" t="s">
        <v>179</v>
      </c>
      <c r="G189" s="5">
        <v>25</v>
      </c>
      <c r="H189" s="16">
        <v>52.438401712869897</v>
      </c>
      <c r="I189" s="16">
        <v>20.944110909187099</v>
      </c>
      <c r="J189" s="8">
        <v>1</v>
      </c>
      <c r="K189" s="8">
        <v>0</v>
      </c>
      <c r="L189" s="8">
        <v>0</v>
      </c>
      <c r="M189" s="15" t="s">
        <v>246</v>
      </c>
      <c r="N189" s="4">
        <v>46171</v>
      </c>
    </row>
    <row r="190" spans="1:14" s="1" customFormat="1" x14ac:dyDescent="0.3">
      <c r="A190" s="15" t="s">
        <v>116</v>
      </c>
      <c r="B190" s="5" t="s">
        <v>14</v>
      </c>
      <c r="C190" s="5" t="s">
        <v>15</v>
      </c>
      <c r="D190" s="15" t="s">
        <v>124</v>
      </c>
      <c r="E190" s="15" t="s">
        <v>176</v>
      </c>
      <c r="F190" s="5" t="s">
        <v>179</v>
      </c>
      <c r="G190" s="5">
        <v>27</v>
      </c>
      <c r="H190" s="16">
        <v>52.438318262233999</v>
      </c>
      <c r="I190" s="16">
        <v>20.944273981119299</v>
      </c>
      <c r="J190" s="8">
        <v>1</v>
      </c>
      <c r="K190" s="8">
        <v>0</v>
      </c>
      <c r="L190" s="8">
        <v>0</v>
      </c>
      <c r="M190" s="15" t="s">
        <v>246</v>
      </c>
      <c r="N190" s="4">
        <v>46171</v>
      </c>
    </row>
    <row r="191" spans="1:14" s="1" customFormat="1" x14ac:dyDescent="0.3">
      <c r="A191" s="15" t="s">
        <v>117</v>
      </c>
      <c r="B191" s="5" t="s">
        <v>14</v>
      </c>
      <c r="C191" s="5" t="s">
        <v>15</v>
      </c>
      <c r="D191" s="15" t="s">
        <v>124</v>
      </c>
      <c r="E191" s="15" t="s">
        <v>176</v>
      </c>
      <c r="F191" s="5" t="s">
        <v>179</v>
      </c>
      <c r="G191" s="5">
        <v>29</v>
      </c>
      <c r="H191" s="16">
        <v>52.438231310589799</v>
      </c>
      <c r="I191" s="16">
        <v>20.944431158569301</v>
      </c>
      <c r="J191" s="8">
        <v>1</v>
      </c>
      <c r="K191" s="8">
        <v>0</v>
      </c>
      <c r="L191" s="8">
        <v>0</v>
      </c>
      <c r="M191" s="15" t="s">
        <v>246</v>
      </c>
      <c r="N191" s="4">
        <v>46171</v>
      </c>
    </row>
    <row r="192" spans="1:14" s="1" customFormat="1" x14ac:dyDescent="0.3">
      <c r="A192" s="15" t="s">
        <v>118</v>
      </c>
      <c r="B192" s="5" t="s">
        <v>14</v>
      </c>
      <c r="C192" s="5" t="s">
        <v>15</v>
      </c>
      <c r="D192" s="15" t="s">
        <v>124</v>
      </c>
      <c r="E192" s="15" t="s">
        <v>176</v>
      </c>
      <c r="F192" s="5" t="s">
        <v>179</v>
      </c>
      <c r="G192" s="5">
        <v>19</v>
      </c>
      <c r="H192" s="16">
        <v>52.438655656161899</v>
      </c>
      <c r="I192" s="16">
        <v>20.9436219949975</v>
      </c>
      <c r="J192" s="8">
        <v>1</v>
      </c>
      <c r="K192" s="8">
        <v>0</v>
      </c>
      <c r="L192" s="8">
        <v>0</v>
      </c>
      <c r="M192" s="15" t="s">
        <v>247</v>
      </c>
      <c r="N192" s="4">
        <v>46171</v>
      </c>
    </row>
    <row r="193" spans="1:14" s="1" customFormat="1" x14ac:dyDescent="0.3">
      <c r="A193" s="15" t="s">
        <v>119</v>
      </c>
      <c r="B193" s="5" t="s">
        <v>14</v>
      </c>
      <c r="C193" s="5" t="s">
        <v>15</v>
      </c>
      <c r="D193" s="15" t="s">
        <v>124</v>
      </c>
      <c r="E193" s="15" t="s">
        <v>176</v>
      </c>
      <c r="F193" s="5" t="s">
        <v>179</v>
      </c>
      <c r="G193" s="5">
        <v>21</v>
      </c>
      <c r="H193" s="16">
        <v>52.438557619392803</v>
      </c>
      <c r="I193" s="16">
        <v>20.9438188651507</v>
      </c>
      <c r="J193" s="8">
        <v>1</v>
      </c>
      <c r="K193" s="8">
        <v>0</v>
      </c>
      <c r="L193" s="8">
        <v>0</v>
      </c>
      <c r="M193" s="15" t="s">
        <v>247</v>
      </c>
      <c r="N193" s="4">
        <v>46171</v>
      </c>
    </row>
    <row r="194" spans="1:14" s="1" customFormat="1" x14ac:dyDescent="0.3">
      <c r="A194" s="15" t="s">
        <v>120</v>
      </c>
      <c r="B194" s="5" t="s">
        <v>14</v>
      </c>
      <c r="C194" s="5" t="s">
        <v>15</v>
      </c>
      <c r="D194" s="15" t="s">
        <v>124</v>
      </c>
      <c r="E194" s="15" t="s">
        <v>176</v>
      </c>
      <c r="F194" s="5" t="s">
        <v>179</v>
      </c>
      <c r="G194" s="5">
        <v>23</v>
      </c>
      <c r="H194" s="16">
        <v>52.438474270313002</v>
      </c>
      <c r="I194" s="16">
        <v>20.943970316021701</v>
      </c>
      <c r="J194" s="8">
        <v>1</v>
      </c>
      <c r="K194" s="8">
        <v>0</v>
      </c>
      <c r="L194" s="8">
        <v>0</v>
      </c>
      <c r="M194" s="15" t="s">
        <v>247</v>
      </c>
      <c r="N194" s="4">
        <v>46171</v>
      </c>
    </row>
    <row r="195" spans="1:14" s="1" customFormat="1" x14ac:dyDescent="0.3">
      <c r="A195" s="15" t="s">
        <v>121</v>
      </c>
      <c r="B195" s="5" t="s">
        <v>14</v>
      </c>
      <c r="C195" s="5" t="s">
        <v>15</v>
      </c>
      <c r="D195" s="15" t="s">
        <v>124</v>
      </c>
      <c r="E195" s="15" t="s">
        <v>176</v>
      </c>
      <c r="F195" s="5" t="s">
        <v>179</v>
      </c>
      <c r="G195" s="5">
        <v>17</v>
      </c>
      <c r="H195" s="16">
        <v>52.438967137536899</v>
      </c>
      <c r="I195" s="16">
        <v>20.943484704909601</v>
      </c>
      <c r="J195" s="8">
        <v>1</v>
      </c>
      <c r="K195" s="8">
        <v>0</v>
      </c>
      <c r="L195" s="8">
        <v>0</v>
      </c>
      <c r="M195" s="15" t="s">
        <v>248</v>
      </c>
      <c r="N195" s="4">
        <v>46171</v>
      </c>
    </row>
    <row r="196" spans="1:14" s="1" customFormat="1" x14ac:dyDescent="0.3">
      <c r="A196" s="15" t="s">
        <v>122</v>
      </c>
      <c r="B196" s="5" t="s">
        <v>14</v>
      </c>
      <c r="C196" s="5" t="s">
        <v>15</v>
      </c>
      <c r="D196" s="15" t="s">
        <v>124</v>
      </c>
      <c r="E196" s="15" t="s">
        <v>176</v>
      </c>
      <c r="F196" s="5" t="s">
        <v>179</v>
      </c>
      <c r="G196" s="5">
        <v>6</v>
      </c>
      <c r="H196" s="16">
        <v>52.438784540719702</v>
      </c>
      <c r="I196" s="16">
        <v>20.942834254556399</v>
      </c>
      <c r="J196" s="8">
        <v>1</v>
      </c>
      <c r="K196" s="8">
        <v>0</v>
      </c>
      <c r="L196" s="8">
        <v>0</v>
      </c>
      <c r="M196" s="15" t="s">
        <v>248</v>
      </c>
      <c r="N196" s="4">
        <v>46171</v>
      </c>
    </row>
    <row r="197" spans="1:14" s="1" customFormat="1" x14ac:dyDescent="0.3">
      <c r="A197" s="15" t="s">
        <v>123</v>
      </c>
      <c r="B197" s="5" t="s">
        <v>14</v>
      </c>
      <c r="C197" s="5" t="s">
        <v>15</v>
      </c>
      <c r="D197" s="15" t="s">
        <v>124</v>
      </c>
      <c r="E197" s="15" t="s">
        <v>176</v>
      </c>
      <c r="F197" s="5" t="s">
        <v>179</v>
      </c>
      <c r="G197" s="5">
        <v>12</v>
      </c>
      <c r="H197" s="16">
        <v>52.437772558848003</v>
      </c>
      <c r="I197" s="16">
        <v>20.944767257102001</v>
      </c>
      <c r="J197" s="8">
        <v>1</v>
      </c>
      <c r="K197" s="8">
        <v>0</v>
      </c>
      <c r="L197" s="8">
        <v>0</v>
      </c>
      <c r="M197" s="15" t="s">
        <v>249</v>
      </c>
      <c r="N197" s="4">
        <v>46171</v>
      </c>
    </row>
    <row r="198" spans="1:14" s="1" customFormat="1" x14ac:dyDescent="0.3">
      <c r="A198" s="15">
        <v>10570341</v>
      </c>
      <c r="B198" s="5" t="s">
        <v>14</v>
      </c>
      <c r="C198" s="5" t="s">
        <v>15</v>
      </c>
      <c r="D198" s="15" t="s">
        <v>124</v>
      </c>
      <c r="E198" s="15" t="s">
        <v>138</v>
      </c>
      <c r="F198" s="5" t="s">
        <v>130</v>
      </c>
      <c r="G198" s="5">
        <v>3</v>
      </c>
      <c r="H198" s="16">
        <v>52.470053</v>
      </c>
      <c r="I198" s="16">
        <v>20.914497000000001</v>
      </c>
      <c r="J198" s="8">
        <v>1</v>
      </c>
      <c r="K198" s="8">
        <v>0</v>
      </c>
      <c r="L198" s="8">
        <v>0</v>
      </c>
      <c r="M198" s="15" t="s">
        <v>250</v>
      </c>
      <c r="N198" s="4">
        <v>46171</v>
      </c>
    </row>
    <row r="199" spans="1:14" s="1" customFormat="1" x14ac:dyDescent="0.3">
      <c r="A199" s="15">
        <v>10570340</v>
      </c>
      <c r="B199" s="5" t="s">
        <v>14</v>
      </c>
      <c r="C199" s="5" t="s">
        <v>15</v>
      </c>
      <c r="D199" s="15" t="s">
        <v>124</v>
      </c>
      <c r="E199" s="15" t="s">
        <v>138</v>
      </c>
      <c r="F199" s="5" t="s">
        <v>130</v>
      </c>
      <c r="G199" s="5">
        <v>9</v>
      </c>
      <c r="H199" s="16">
        <v>52.47184</v>
      </c>
      <c r="I199" s="16">
        <v>20.914117999999998</v>
      </c>
      <c r="J199" s="8">
        <v>1</v>
      </c>
      <c r="K199" s="8">
        <v>0</v>
      </c>
      <c r="L199" s="8">
        <v>0</v>
      </c>
      <c r="M199" s="15" t="s">
        <v>251</v>
      </c>
      <c r="N199" s="4">
        <v>46171</v>
      </c>
    </row>
    <row r="200" spans="1:14" s="1" customFormat="1" x14ac:dyDescent="0.3">
      <c r="A200" s="15">
        <v>9364387</v>
      </c>
      <c r="B200" s="5" t="s">
        <v>14</v>
      </c>
      <c r="C200" s="5" t="s">
        <v>15</v>
      </c>
      <c r="D200" s="15" t="s">
        <v>124</v>
      </c>
      <c r="E200" s="15" t="s">
        <v>138</v>
      </c>
      <c r="F200" s="5" t="s">
        <v>130</v>
      </c>
      <c r="G200" s="5">
        <v>7</v>
      </c>
      <c r="H200" s="16">
        <v>52.471497999999997</v>
      </c>
      <c r="I200" s="16">
        <v>20.913573</v>
      </c>
      <c r="J200" s="8">
        <v>1</v>
      </c>
      <c r="K200" s="8">
        <v>0</v>
      </c>
      <c r="L200" s="8">
        <v>0</v>
      </c>
      <c r="M200" s="15" t="s">
        <v>251</v>
      </c>
      <c r="N200" s="4">
        <v>46171</v>
      </c>
    </row>
    <row r="201" spans="1:14" s="1" customFormat="1" x14ac:dyDescent="0.3">
      <c r="A201" s="15">
        <v>11739827</v>
      </c>
      <c r="B201" s="5" t="s">
        <v>14</v>
      </c>
      <c r="C201" s="5" t="s">
        <v>15</v>
      </c>
      <c r="D201" s="15" t="s">
        <v>124</v>
      </c>
      <c r="E201" s="15" t="s">
        <v>138</v>
      </c>
      <c r="F201" s="5" t="s">
        <v>130</v>
      </c>
      <c r="G201" s="5">
        <v>17</v>
      </c>
      <c r="H201" s="16">
        <v>52.473053999999998</v>
      </c>
      <c r="I201" s="16">
        <v>20.914155999999998</v>
      </c>
      <c r="J201" s="8">
        <v>1</v>
      </c>
      <c r="K201" s="8">
        <v>0</v>
      </c>
      <c r="L201" s="8">
        <v>0</v>
      </c>
      <c r="M201" s="15" t="s">
        <v>252</v>
      </c>
      <c r="N201" s="4">
        <v>46171</v>
      </c>
    </row>
    <row r="202" spans="1:14" s="1" customFormat="1" x14ac:dyDescent="0.3">
      <c r="A202" s="15">
        <v>10570342</v>
      </c>
      <c r="B202" s="5" t="s">
        <v>14</v>
      </c>
      <c r="C202" s="5" t="s">
        <v>15</v>
      </c>
      <c r="D202" s="15" t="s">
        <v>124</v>
      </c>
      <c r="E202" s="15" t="s">
        <v>138</v>
      </c>
      <c r="F202" s="5" t="s">
        <v>130</v>
      </c>
      <c r="G202" s="5">
        <v>15</v>
      </c>
      <c r="H202" s="16">
        <v>52.472811</v>
      </c>
      <c r="I202" s="16">
        <v>20.914145999999999</v>
      </c>
      <c r="J202" s="8">
        <v>1</v>
      </c>
      <c r="K202" s="8">
        <v>1</v>
      </c>
      <c r="L202" s="8">
        <v>0</v>
      </c>
      <c r="M202" s="15" t="s">
        <v>253</v>
      </c>
      <c r="N202" s="4">
        <v>46171</v>
      </c>
    </row>
    <row r="203" spans="1:14" s="1" customFormat="1" x14ac:dyDescent="0.3">
      <c r="A203" s="15">
        <v>9944596</v>
      </c>
      <c r="B203" s="5" t="s">
        <v>14</v>
      </c>
      <c r="C203" s="5" t="s">
        <v>15</v>
      </c>
      <c r="D203" s="15" t="s">
        <v>124</v>
      </c>
      <c r="E203" s="15" t="s">
        <v>138</v>
      </c>
      <c r="F203" s="5" t="s">
        <v>130</v>
      </c>
      <c r="G203" s="5">
        <v>13</v>
      </c>
      <c r="H203" s="16">
        <v>52.472442000000001</v>
      </c>
      <c r="I203" s="16">
        <v>20.914173999999999</v>
      </c>
      <c r="J203" s="8">
        <v>1</v>
      </c>
      <c r="K203" s="8">
        <v>0</v>
      </c>
      <c r="L203" s="8">
        <v>0</v>
      </c>
      <c r="M203" s="15" t="s">
        <v>253</v>
      </c>
      <c r="N203" s="4">
        <v>46171</v>
      </c>
    </row>
    <row r="204" spans="1:14" s="1" customFormat="1" x14ac:dyDescent="0.3">
      <c r="A204" s="15">
        <v>11745766</v>
      </c>
      <c r="B204" s="5" t="s">
        <v>14</v>
      </c>
      <c r="C204" s="5" t="s">
        <v>15</v>
      </c>
      <c r="D204" s="15" t="s">
        <v>124</v>
      </c>
      <c r="E204" s="15" t="s">
        <v>124</v>
      </c>
      <c r="F204" s="5" t="s">
        <v>180</v>
      </c>
      <c r="G204" s="5">
        <v>2</v>
      </c>
      <c r="H204" s="16">
        <v>52.453316999999998</v>
      </c>
      <c r="I204" s="16">
        <v>20.933160000000001</v>
      </c>
      <c r="J204" s="8">
        <v>1</v>
      </c>
      <c r="K204" s="8">
        <v>0</v>
      </c>
      <c r="L204" s="8">
        <v>0</v>
      </c>
      <c r="M204" s="15" t="s">
        <v>186</v>
      </c>
      <c r="N204" s="4">
        <v>46171</v>
      </c>
    </row>
    <row r="205" spans="1:14" s="1" customForma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4" s="1" customForma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4" s="1" customForma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4" s="1" customForma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1" customForma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1" customForma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1" customForma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1" customForma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1" customForma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1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1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1" customForma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1" customForma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1" customForma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1" customForma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1" customForma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1" customForma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1" customForma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1" customForma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1" customForma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1" customForma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1" customForma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1" customForma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1" customForma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1" customForma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1" customForma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1" customForma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1" customForma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1" customForma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1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1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1" customForma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1" customForma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1" customForma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1" customForma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1" customForma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1" customForma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1" customForma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1" customForma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1" customForma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1" customForma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1" customForma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1" customForma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1" customForma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1" customForma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1" customForma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1" customForma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1" customForma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1" customForma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1" customForma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1" customForma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1" customForma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1" customForma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1" customForma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1" customForma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1" customForma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1" customForma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s="1" customForma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s="1" customForma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s="1" customForma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s="1" customForma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s="1" customForma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s="1" customForma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1" customForma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s="1" customForma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s="1" customForma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s="1" customForma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s="1" customForma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1" customForma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s="1" customForma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s="1" customForma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s="1" customForma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s="1" customForma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s="1" customForma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s="1" customForma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s="1" customForma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s="1" customForma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s="1" customForma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s="1" customForma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s="1" customForma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s="1" customForma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s="1" customForma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s="1" customForma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s="1" customForma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1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s="1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s="1" customForma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s="1" customForma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s="1" customForma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s="1" customForma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s="1" customForma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s="1" customForma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s="1" customForma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s="1" customForma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s="1" customForma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s="1" customForma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s="1" customForma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s="1" customForma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s="1" customForma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1" customForma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s="1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s="1" customForma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1" customForma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1" customForma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1" customForma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1" customForma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1" customForma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1" customForma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1" customForma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1" customForma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1" customForma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1" customForma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1" customForma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1" customForma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1" customForma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1" customForma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1" customForma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1" customForma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1" customForma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1" customForma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1" customForma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1" customForma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1" customForma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1" customForma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1" customForma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1" customForma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1" customForma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1" customForma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1" customForma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1" customForma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1" customForma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1" customForma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1" customForma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1" customForma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1" customForma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1" customForma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1" customForma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1" customForma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1" customForma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1" customForma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1" customForma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1" customForma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1" customForma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1" customForma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s="1" customForma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s="1" customForma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s="1" customForma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s="1" customForma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s="1" customForma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s="1" customForma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s="1" customForma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s="1" customForma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s="1" customForma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s="1" customForma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s="1" customForma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s="1" customForma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s="1" customForma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s="1" customForma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s="1" customForma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s="1" customForma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s="1" customForma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s="1" customForma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s="1" customForma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s="1" customForma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s="1" customForma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s="1" customForma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s="1" customForma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1" customForma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s="1" customForma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s="1" customForma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s="1" customForma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s="1" customForma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s="1" customForma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s="1" customForma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s="1" customForma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s="1" customForma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s="1" customForma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s="1" customForma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s="1" customForma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s="1" customForma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s="1" customForma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s="1" customForma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1" customForma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s="1" customForma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s="1" customForma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s="1" customForma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s="1" customForma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s="1" customForma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s="1" customForma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s="1" customForma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s="1" customForma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s="1" customForma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s="1" customForma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s="1" customForma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s="1" customForma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s="1" customForma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s="1" customForma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s="1" customForma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1" customForma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s="1" customForma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s="1" customForma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s="1" customForma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s="1" customForma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s="1" customForma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s="1" customForma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s="1" customForma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s="1" customForma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s="1" customForma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s="1" customForma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s="1" customForma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s="1" customForma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s="1" customForma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s="1" customForma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1" customForma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s="1" customForma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s="1" customForma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s="1" customForma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1" customForma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1" customForma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1" customForma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1" customForma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1" customForma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1" customForma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1" customForma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1" customForma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1" customForma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1" customForma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1" customForma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1" customForma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1" customForma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1" customForma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1" customForma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1" customForma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1" customForma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1" customForma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1" customForma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1" customForma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1" customForma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1" customForma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1" customForma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1" customForma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1" customForma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1" customForma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1" customForma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1" customForma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1" customForma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1" customForma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1" customForma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1" customForma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1" customForma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1" customForma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1" customForma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1" customForma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1" customForma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1" customForma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1" customForma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1" customForma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1" customForma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1" customForma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1" customForma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1" customForma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1" customForma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1" customForma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1" customForma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1" customForma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1" customForma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1" customForma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1" customForma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1" customForma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1" customForma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1" customForma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1" customForma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1" customForma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1" customForma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1" customForma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1" customForma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1" customForma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1" customForma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1" customForma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1" customForma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1" customForma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1" customForma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1" customForma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1" customForma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1" customForma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1" customForma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1" customForma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1" customForma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1" customForma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1" customForma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1" customForma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1" customForma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1" customForma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1" customForma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1" customForma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1" customForma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1" customForma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1" customForma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1" customForma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1" customForma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1" customForma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1" customForma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1" customForma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1" customForma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1" customForma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1" customForma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1" customForma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1" customForma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1" customForma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1" customForma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1" customForma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1" customForma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1" customForma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1" customForma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1" customForma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1" customForma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1" customForma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1" customForma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1" customForma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1" customForma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1" customForma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1" customForma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1" customForma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1" customForma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1" customForma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1" customForma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1" customForma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1" customForma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1" customForma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1" customForma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1" customForma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1" customForma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1" customForma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1" customForma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1" customForma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1" customForma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1" customForma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1" customForma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1" customForma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1" customForma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1" customForma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1" customForma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1" customForma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1" customForma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1" customForma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1" customForma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1" customForma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1" customForma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1" customForma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1" customForma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1" customForma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1" customForma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1" customForma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1" customForma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1" customForma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1" customForma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1" customForma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1" customForma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1" customForma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1" customForma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1" customForma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1" customForma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1" customForma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1" customForma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1" customForma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1" customForma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1" customForma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1" customForma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1" customForma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s="1" customForma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s="1" customForma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s="1" customForma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s="1" customForma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s="1" customForma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s="1" customForma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1" customForma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s="1" customForma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s="1" customForma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s="1" customForma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s="1" customForma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s="1" customForma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s="1" customForma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s="1" customForma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s="1" customForma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s="1" customForma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s="1" customForma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s="1" customForma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s="1" customForma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s="1" customForma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s="1" customForma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s="1" customForma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s="1" customForma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1" customForma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s="1" customForma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s="1" customForma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s="1" customForma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s="1" customForma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s="1" customForma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s="1" customForma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s="1" customForma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s="1" customForma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s="1" customForma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s="1" customForma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s="1" customForma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1" customForma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s="1" customForma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s="1" customForma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s="1" customForma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s="1" customForma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s="1" customForma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s="1" customForma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s="1" customForma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s="1" customForma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s="1" customForma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s="1" customForma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s="1" customForma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s="1" customForma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s="1" customForma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s="1" customForma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s="1" customForma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s="1" customForma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s="1" customForma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s="1" customForma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s="1" customForma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s="1" customForma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s="1" customForma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s="1" customForma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s="1" customForma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s="1" customForma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s="1" customForma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s="1" customForma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s="1" customForma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s="1" customForma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s="1" customForma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s="1" customForma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s="1" customForma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3" s="1" customForma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1:13" s="1" customForma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s="1" customForma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1:13" s="1" customForma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1:13" s="1" customForma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1:13" s="1" customForma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1:13" s="1" customForma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1:13" s="1" customForma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1:13" s="1" customForma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1:13" s="1" customForma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1:13" s="1" customForma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1:13" s="1" customForma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1:13" s="1" customForma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1:13" s="1" customForma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1:13" s="1" customForma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1:13" s="1" customForma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1:13" s="1" customForma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1:13" s="1" customForma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1:13" s="1" customForma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1:13" s="1" customForma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1:13" s="1" customForma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1:13" s="1" customForma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1:13" s="1" customForma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1:13" s="1" customForma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1:13" s="1" customForma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1:13" s="1" customForma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1:13" s="1" customForma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1:13" s="1" customForma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1:13" s="1" customForma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1:13" s="1" customForma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s="1" customForma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1:13" s="1" customForma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s="1" customForma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1:13" s="1" customForma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1:13" s="1" customForma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1:13" s="1" customForma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1:13" s="1" customForma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1:13" s="1" customForma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1:13" s="1" customForma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1:13" s="1" customForma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  <row r="681" spans="1:13" s="1" customForma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</row>
    <row r="682" spans="1:13" s="1" customForma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</row>
    <row r="683" spans="1:13" s="1" customForma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</row>
    <row r="684" spans="1:13" s="1" customForma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</row>
    <row r="685" spans="1:13" s="1" customForma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</row>
    <row r="686" spans="1:13" s="1" customForma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</row>
    <row r="687" spans="1:13" s="1" customForma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1:13" s="1" customForma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1:13" s="1" customForma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</row>
    <row r="690" spans="1:13" s="1" customForma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</row>
    <row r="691" spans="1:13" s="1" customForma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1:13" s="1" customForma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</row>
    <row r="693" spans="1:13" s="1" customForma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</row>
    <row r="694" spans="1:13" s="1" customForma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</row>
    <row r="695" spans="1:13" s="1" customForma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</row>
    <row r="696" spans="1:13" s="1" customForma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</row>
    <row r="697" spans="1:13" s="1" customForma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</row>
    <row r="698" spans="1:13" s="1" customForma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s="1" customForma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1:13" s="1" customForma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</row>
    <row r="701" spans="1:13" s="1" customForma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</row>
    <row r="702" spans="1:13" s="1" customForma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</row>
    <row r="703" spans="1:13" s="1" customForma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</row>
    <row r="704" spans="1:13" s="1" customForma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</row>
    <row r="705" spans="1:13" s="1" customForma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1:13" s="1" customForma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</row>
    <row r="707" spans="1:13" s="1" customForma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</row>
    <row r="708" spans="1:13" s="1" customForma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</row>
    <row r="709" spans="1:13" s="1" customForma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</row>
    <row r="710" spans="1:13" s="1" customForma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</row>
    <row r="711" spans="1:13" s="1" customForma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</row>
    <row r="712" spans="1:13" s="1" customForma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</row>
    <row r="713" spans="1:13" s="1" customForma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</row>
    <row r="714" spans="1:13" s="1" customForma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</row>
    <row r="715" spans="1:13" s="1" customForma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</row>
    <row r="716" spans="1:13" s="1" customForma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1:13" s="1" customForma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</row>
    <row r="718" spans="1:13" s="1" customForma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</row>
    <row r="719" spans="1:13" s="1" customForma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</row>
    <row r="720" spans="1:13" s="1" customForma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1:13" s="1" customForma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</row>
    <row r="722" spans="1:13" s="1" customForma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</row>
    <row r="723" spans="1:13" s="1" customForma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</row>
    <row r="724" spans="1:13" s="1" customForma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</row>
    <row r="725" spans="1:13" s="1" customForma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</row>
    <row r="726" spans="1:13" s="1" customForma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</row>
    <row r="727" spans="1:13" s="1" customForma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</row>
    <row r="728" spans="1:13" s="1" customForma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</row>
    <row r="729" spans="1:13" s="1" customForma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</row>
    <row r="730" spans="1:13" s="1" customForma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</row>
    <row r="731" spans="1:13" s="1" customForma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</row>
    <row r="732" spans="1:13" s="1" customForma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</row>
    <row r="733" spans="1:13" s="1" customForma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1:13" s="1" customForma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</row>
    <row r="735" spans="1:13" s="1" customForma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</row>
    <row r="736" spans="1:13" s="1" customForma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1:13" s="1" customForma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s="1" customForma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1:13" s="1" customForma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1:13" s="1" customForma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1:13" s="1" customForma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1:13" s="1" customForma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1:13" s="1" customForma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1:13" s="1" customForma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1:13" s="1" customForma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1:13" s="1" customForma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13" s="1" customForma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s="1" customForma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13" s="1" customForma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1:13" s="1" customForma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1:13" s="1" customForma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1:13" s="1" customForma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1:13" s="1" customForma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1:13" s="1" customForma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1:13" s="1" customForma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1:13" s="1" customForma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s="1" customForma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1:13" s="1" customForma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1:13" s="1" customForma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1:13" s="1" customForma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1:13" s="1" customForma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13" s="1" customForma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13" s="1" customForma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13" s="1" customForma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13" s="1" customForma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3" s="1" customForma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13" s="1" customForma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13" s="1" customForma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1:14" s="1" customForma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1:14" s="1" customForma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1:14" s="1" customForma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1:14" s="1" customForma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1:14" s="1" customForma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4" s="1" customForma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4" s="1" customForma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1:14" s="1" customForma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4" s="1" customForma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1:14" s="1" customForma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1:14" s="1" customForma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1:14" s="1" customForma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1:14" s="1" customForma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</row>
    <row r="782" spans="1:14" s="1" customForma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</row>
    <row r="783" spans="1:14" s="1" customForma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</row>
    <row r="784" spans="1:14" s="1" customForma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</row>
    <row r="785" spans="1:14" s="1" customForma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</row>
    <row r="786" spans="1:14" s="1" customForma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</row>
    <row r="787" spans="1:14" s="1" customFormat="1" x14ac:dyDescent="0.3">
      <c r="A787" s="6"/>
      <c r="B787" s="6"/>
      <c r="C787" s="6"/>
      <c r="D787" s="6"/>
      <c r="E787" s="6"/>
      <c r="F787" s="6"/>
      <c r="G787" s="7"/>
      <c r="H787" s="6"/>
      <c r="I787" s="6"/>
      <c r="J787" s="6"/>
      <c r="K787" s="6"/>
      <c r="L787" s="6"/>
      <c r="M787" s="6"/>
      <c r="N787" s="3"/>
    </row>
  </sheetData>
  <autoFilter ref="A1:CC204" xr:uid="{9C5081B2-D495-4AAA-80ED-55E2E7F90E0D}"/>
  <phoneticPr fontId="7" type="noConversion"/>
  <conditionalFormatting sqref="H2:I65">
    <cfRule type="notContainsErrors" dxfId="0" priority="1">
      <formula>NOT(ISERROR(H2))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Publikacja 29.04.2026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Borkowski</dc:creator>
  <cp:lastModifiedBy>Krzysztof Sulikowski</cp:lastModifiedBy>
  <dcterms:created xsi:type="dcterms:W3CDTF">2024-12-11T07:19:38Z</dcterms:created>
  <dcterms:modified xsi:type="dcterms:W3CDTF">2026-06-19T13:19:28Z</dcterms:modified>
</cp:coreProperties>
</file>